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grupamak.sharepoint.com/sites/DUM/Shared Documents/General/1.KLIENCI W OBSŁUDZE/FGAR_PZKITE/2024 - excele/"/>
    </mc:Choice>
  </mc:AlternateContent>
  <xr:revisionPtr revIDLastSave="0" documentId="8_{DE54F914-C44C-4470-B6E8-06EFA21290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mport" sheetId="3" r:id="rId1"/>
    <sheet name="słownik" sheetId="4" state="hidden" r:id="rId2"/>
  </sheets>
  <definedNames>
    <definedName name="Fir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<sst xmlns="http://schemas.openxmlformats.org/spreadsheetml/2006/main" count="885" uniqueCount="776">
  <si>
    <t>Płeć</t>
  </si>
  <si>
    <t>PKD</t>
  </si>
  <si>
    <t>Województwo</t>
  </si>
  <si>
    <t>mężczyzna</t>
  </si>
  <si>
    <t>kobieta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</si>
  <si>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</si>
  <si>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</si>
  <si>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</si>
  <si>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</si>
  <si>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</si>
  <si>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</si>
  <si>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</si>
  <si>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</si>
  <si>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</si>
  <si>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</si>
  <si>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</si>
  <si>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</si>
  <si>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</si>
  <si>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</si>
  <si>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</si>
  <si>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</si>
  <si>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IMIĘ</t>
  </si>
  <si>
    <t>NAZWISKO</t>
  </si>
  <si>
    <t>PŁEĆ</t>
  </si>
  <si>
    <t>NAZWA</t>
  </si>
  <si>
    <t xml:space="preserve">IMIĘ </t>
  </si>
  <si>
    <t>TYP DOKUMENTU</t>
  </si>
  <si>
    <t>NUMER DOKUMENTU</t>
  </si>
  <si>
    <t>KOD POCZTOWY</t>
  </si>
  <si>
    <t>MIEJSCOWOŚĆ</t>
  </si>
  <si>
    <t>WOJEWÓDZTWO</t>
  </si>
  <si>
    <t>ULICA</t>
  </si>
  <si>
    <t>NUMER DOMU</t>
  </si>
  <si>
    <t>NUMER LOKALU</t>
  </si>
  <si>
    <t>LICZBA RAT</t>
  </si>
  <si>
    <t>UBEZPIECZAJĄCY - OSOBA FIZYCZNA</t>
  </si>
  <si>
    <t>UBEZPIECZAJĄCY - FIRMA</t>
  </si>
  <si>
    <t>UBEZPIECZAJĄCY - ADRES</t>
  </si>
  <si>
    <t>UBEZPIECZONY - OSOBA FIZYCZNA</t>
  </si>
  <si>
    <t>UBEZPIECZONY - FIRMA</t>
  </si>
  <si>
    <t>UBEZPIECZONY - ADRES</t>
  </si>
  <si>
    <t>TRYB BEZIMIENNY</t>
  </si>
  <si>
    <t>OKRES OCHRONY</t>
  </si>
  <si>
    <t>PARAMETRY UBEZPIECZENIA</t>
  </si>
  <si>
    <t>LICZBA UBEZPIECZONYCH</t>
  </si>
  <si>
    <t>KRAJ</t>
  </si>
  <si>
    <t>OBYWATELSTWO</t>
  </si>
  <si>
    <t>PRZEDR. ULICY</t>
  </si>
  <si>
    <t>UMOWA GENERALNA</t>
  </si>
  <si>
    <t>PESEL {11 cyfr}</t>
  </si>
  <si>
    <t>DATA URODZENIA {RRRR-MM-DD}</t>
  </si>
  <si>
    <t>NIP {10 cyfr}</t>
  </si>
  <si>
    <t>REGON {9/14 cyfr}</t>
  </si>
  <si>
    <t>DATA ZAWARCIA {RRRR-MM-DD}</t>
  </si>
  <si>
    <t>DATA ROZPOCZĘCIA {RRRR-MM-DD}</t>
  </si>
  <si>
    <t>DATA WYGAŚNIĘCIA {RRRR-MM-DD}</t>
  </si>
  <si>
    <t>Kraj</t>
  </si>
  <si>
    <t>Obywatelswto</t>
  </si>
  <si>
    <t>Przedrostek</t>
  </si>
  <si>
    <t>Typ dokumentu</t>
  </si>
  <si>
    <t>AFGANISTAN</t>
  </si>
  <si>
    <t>AFGAŃSKIE</t>
  </si>
  <si>
    <t>UL.</t>
  </si>
  <si>
    <t>01 - Uprawy rolne, chów i hodowla zwierząt, łowiectwo, włączając działalność usługową</t>
  </si>
  <si>
    <t>dowód osobisty</t>
  </si>
  <si>
    <t>ALBANIA</t>
  </si>
  <si>
    <t>ALBAŃSKIE</t>
  </si>
  <si>
    <t>AL.</t>
  </si>
  <si>
    <t>02 - Leśnictwo i pozyskiwanie drewna</t>
  </si>
  <si>
    <t>paszport</t>
  </si>
  <si>
    <t>ALGIERIA</t>
  </si>
  <si>
    <t>ALGIERSKIE</t>
  </si>
  <si>
    <t>PL.</t>
  </si>
  <si>
    <t>03 - Rybactwo</t>
  </si>
  <si>
    <t>karta stałego pobytu</t>
  </si>
  <si>
    <t>AMER. W. DZIEW.</t>
  </si>
  <si>
    <t>AMERYKAŃSKA</t>
  </si>
  <si>
    <t>OS.</t>
  </si>
  <si>
    <t>05 - Wydobywanie węgla kamiennego i węgla brunatnego (lignitu)</t>
  </si>
  <si>
    <t>inny/ nieznany</t>
  </si>
  <si>
    <t>ANDORA</t>
  </si>
  <si>
    <t>AMERYKAŃSKIE (AMER.W.DZIEW.)</t>
  </si>
  <si>
    <t>KOL.</t>
  </si>
  <si>
    <t>06 - Górnictwo ropy naftowej i gazu ziemnego</t>
  </si>
  <si>
    <t>ANGOLA</t>
  </si>
  <si>
    <t>AMERYKAŃSKIE (GUAM)</t>
  </si>
  <si>
    <t>BRAK</t>
  </si>
  <si>
    <t>07 - Górnictwo rud metali</t>
  </si>
  <si>
    <t>ANGUILLA</t>
  </si>
  <si>
    <t>AMERYKAŃSKIE (USA)</t>
  </si>
  <si>
    <t>ALEJA</t>
  </si>
  <si>
    <t>08 - Pozostałe górnictwo i wydobywanie</t>
  </si>
  <si>
    <t>ANTARKTYKA</t>
  </si>
  <si>
    <t>ANDORSKIE</t>
  </si>
  <si>
    <t>ALEJE</t>
  </si>
  <si>
    <t>09 - Działalność usługowa wspomagająca górnictwo i wydobywanie</t>
  </si>
  <si>
    <t>ANTIGUA/BARBUDA</t>
  </si>
  <si>
    <t>ANGOLSKIE</t>
  </si>
  <si>
    <t>ALEJKA</t>
  </si>
  <si>
    <t>10 - Produkcja artykułów spożywczych</t>
  </si>
  <si>
    <t>ANTYLE HOLEND.</t>
  </si>
  <si>
    <t>BASTION</t>
  </si>
  <si>
    <t>11 - Produkcja napojów</t>
  </si>
  <si>
    <t>ARABIA SAUDYJS.</t>
  </si>
  <si>
    <t>BOCZNA</t>
  </si>
  <si>
    <t>12 - Produkcja wyrobów tytoniowych</t>
  </si>
  <si>
    <t>ARGENTYNA</t>
  </si>
  <si>
    <t>ANTIGUAŃSKIE</t>
  </si>
  <si>
    <t>BULW.</t>
  </si>
  <si>
    <t>13 - Produkcja wyrobów tekstylnych</t>
  </si>
  <si>
    <t>ARMENIA</t>
  </si>
  <si>
    <t>ARGENTYŃSKIE</t>
  </si>
  <si>
    <t>BULWAR</t>
  </si>
  <si>
    <t>14 - Produkcja odzieży</t>
  </si>
  <si>
    <t>ARUBA</t>
  </si>
  <si>
    <t>ARMEŃSKIE</t>
  </si>
  <si>
    <t>CIĄG</t>
  </si>
  <si>
    <t>15 - Produkcja skór i wyrobów ze skór wyprawionych</t>
  </si>
  <si>
    <t>AUSTRALIA</t>
  </si>
  <si>
    <t>ARUBAŃSKIE</t>
  </si>
  <si>
    <t>DEPTAK</t>
  </si>
  <si>
    <t>16 - Produkcja wyrobów z drewna oraz korka, z wyłączeniem mebli; produkcja wyrobów ze słomy i materiałów używanych do wyplatania</t>
  </si>
  <si>
    <t>AUSTRIA</t>
  </si>
  <si>
    <t>AUSTRALIJSKIE (AUSTRALIA)</t>
  </si>
  <si>
    <t>DOLINA</t>
  </si>
  <si>
    <t>17 - Produkcja papieru i wyrobów z papieru</t>
  </si>
  <si>
    <t>AZERBEJDŻAN</t>
  </si>
  <si>
    <t>AUSTRALIJSKIE (WYSPA BOŻNARODZ)</t>
  </si>
  <si>
    <t>DROGA</t>
  </si>
  <si>
    <t>18 - Poligrafia i reprodukcja zapisanych nośników informacji</t>
  </si>
  <si>
    <t>BAHAMA</t>
  </si>
  <si>
    <t>AUSTRALIJSKIE (WYSPY KOKOSOWE)</t>
  </si>
  <si>
    <t>DWORZEC</t>
  </si>
  <si>
    <t>19 - Wytwarzanie i przetwarzanie koksu i produktów rafinacji ropy naftowej</t>
  </si>
  <si>
    <t>BAHRAJN</t>
  </si>
  <si>
    <t>AUSTRIACKIE</t>
  </si>
  <si>
    <t>ELEKTROWNIA</t>
  </si>
  <si>
    <t>20 - Produkcja chemikaliów i wyrobów chemicznych</t>
  </si>
  <si>
    <t>BANGLADESZ</t>
  </si>
  <si>
    <t>AZERBEJDŻAŃSKIE</t>
  </si>
  <si>
    <t>ESTAKADA</t>
  </si>
  <si>
    <t>21 - Produkcja podstawowych substancji farmaceutycznych oraz leków i pozostałych wyrobów farmaceutycznych</t>
  </si>
  <si>
    <t>BARBADOS</t>
  </si>
  <si>
    <t>BAHAMSKIE</t>
  </si>
  <si>
    <t>FORT</t>
  </si>
  <si>
    <t>22 - Produkcja wyrobów z gumy i tworzyw sztucznych</t>
  </si>
  <si>
    <t>BELGIA</t>
  </si>
  <si>
    <t>BAHRAJŃSKIE</t>
  </si>
  <si>
    <t>FOSA</t>
  </si>
  <si>
    <t>23 - Produkcja wyrobów z pozostałych mineralnych surowców niemetalicznych</t>
  </si>
  <si>
    <t>BELIZE</t>
  </si>
  <si>
    <t>BANGLADESKIE</t>
  </si>
  <si>
    <t>GAJÓWKA</t>
  </si>
  <si>
    <t>24 - Produkcja metali</t>
  </si>
  <si>
    <t>BENIN</t>
  </si>
  <si>
    <t>BARBADOSKIE</t>
  </si>
  <si>
    <t>GROBLA</t>
  </si>
  <si>
    <t>25 - Produkcja metalowych wyrobów gotowych, z wyłączeniem maszyn i urządzeń</t>
  </si>
  <si>
    <t>BERMUDY</t>
  </si>
  <si>
    <t>BELGIJSKIE</t>
  </si>
  <si>
    <t>GÓRA</t>
  </si>
  <si>
    <t>26 - Produkcja komputerów, wyrobów elektronicznych i optycznych</t>
  </si>
  <si>
    <t>BHUTAN</t>
  </si>
  <si>
    <t>BELIZEŃSKIE</t>
  </si>
  <si>
    <t>GÓRY</t>
  </si>
  <si>
    <t>27 - Produkcja urządzeń elektrycznych</t>
  </si>
  <si>
    <t>BIAŁORUŚ</t>
  </si>
  <si>
    <t>BENIŃSKIE</t>
  </si>
  <si>
    <t>JAR</t>
  </si>
  <si>
    <t>28 - Produkcja maszyn i urządzeń, gdzie indziej niesklasyfikowana</t>
  </si>
  <si>
    <t>BLUE</t>
  </si>
  <si>
    <t>BERMUDZKIE</t>
  </si>
  <si>
    <t>KANAŁ</t>
  </si>
  <si>
    <t>29 - Produkcja pojazdów samochodowych, przyczep i naczep, z wyłączeniem motocykli</t>
  </si>
  <si>
    <t>BOLIWIA</t>
  </si>
  <si>
    <t>BHUTAŃSKI</t>
  </si>
  <si>
    <t>KOLONIE</t>
  </si>
  <si>
    <t>30 - Produkcja pozostałego sprzętu transportowego</t>
  </si>
  <si>
    <t>BOTSWANA</t>
  </si>
  <si>
    <t>BIAŁORUSKIE</t>
  </si>
  <si>
    <t>KOPALNIA</t>
  </si>
  <si>
    <t>31 - Produkcja mebli</t>
  </si>
  <si>
    <t>BOŚNIA-HERCEG.</t>
  </si>
  <si>
    <t>KOPIEC</t>
  </si>
  <si>
    <t>32 - Pozostała produkcja wyrobów</t>
  </si>
  <si>
    <t>BRAZYLIA</t>
  </si>
  <si>
    <t>BOLIWIJSKIE</t>
  </si>
  <si>
    <t>KŁADKA</t>
  </si>
  <si>
    <t>33 - Naprawa, konserwacja i instalowanie maszyn i urządzeń</t>
  </si>
  <si>
    <t>BRUNEI</t>
  </si>
  <si>
    <t>BOTSWAŃSKIE</t>
  </si>
  <si>
    <t>LAS</t>
  </si>
  <si>
    <t>35 - Wytwarzanie i zaopatrywanie w energię elektryczną, gaz, parę wodną, gorącą wodę i powietrze do układów klimatyzacyjnych</t>
  </si>
  <si>
    <t>BRYT. W. DZIEW.</t>
  </si>
  <si>
    <t>BOŚNIACKIE</t>
  </si>
  <si>
    <t>LAS KABACKI</t>
  </si>
  <si>
    <t>36 - Pobór, uzdatnianie i dostarczanie wody</t>
  </si>
  <si>
    <t>BRYT.TER.OC.IND</t>
  </si>
  <si>
    <t>BRAZYLIJSKIE</t>
  </si>
  <si>
    <t>LASEK</t>
  </si>
  <si>
    <t>37 - Odprowadzanie i oczyszczanie ścieków</t>
  </si>
  <si>
    <t>BURKINA FASO</t>
  </si>
  <si>
    <t>BRUNEJSKIE</t>
  </si>
  <si>
    <t>LEŚNICTWO</t>
  </si>
  <si>
    <t>38 - Działalność związana ze zbieraniem, przetwarzaniem i unieszkodliwianiem odpadów; odzysk surowców</t>
  </si>
  <si>
    <t>BURUNDI</t>
  </si>
  <si>
    <t>LEŚNICZÓWKA</t>
  </si>
  <si>
    <t>39 - Działalność związana z rekultywacją i pozostała działalność usługowa związana z gospodarką odpadami</t>
  </si>
  <si>
    <t>BUŁGARIA</t>
  </si>
  <si>
    <t>BRYTYJSKIE</t>
  </si>
  <si>
    <t>MIEJSKI OGRÓ</t>
  </si>
  <si>
    <t>41 - Roboty budowlane związane ze wznoszeniem budynków</t>
  </si>
  <si>
    <t>CHILE</t>
  </si>
  <si>
    <t>BRYTYJSKIE (BRYT.W.DZIEW.)</t>
  </si>
  <si>
    <t>MIĘDZYMURZE</t>
  </si>
  <si>
    <t>42 - Roboty związane z budową obiektów inżynierii lądowej i wodnej</t>
  </si>
  <si>
    <t>CHINY</t>
  </si>
  <si>
    <t>BRYTYJSKIE (FALKLANDY)</t>
  </si>
  <si>
    <t>MOST</t>
  </si>
  <si>
    <t>43 - Roboty budowlane specjalistyczne</t>
  </si>
  <si>
    <t>CHORWACJA</t>
  </si>
  <si>
    <t>BRYTYJSKIE (KAJMANY)</t>
  </si>
  <si>
    <t>MOSTY</t>
  </si>
  <si>
    <t>45 - Handel hurtowy i detaliczny pojazdami samochodowymi; naprawa pojazdów samochodowych</t>
  </si>
  <si>
    <t>CYPR</t>
  </si>
  <si>
    <t>BRYTYJSKIE (WYSPY PITCAIRN)</t>
  </si>
  <si>
    <t>NADWIŚLANSKI</t>
  </si>
  <si>
    <t>46 - Handel hurtowy, z wyłączeniem handlu pojazdami samochodowymi</t>
  </si>
  <si>
    <t>CZAD</t>
  </si>
  <si>
    <t>BURKIŃSKIE</t>
  </si>
  <si>
    <t>OBWODNICA</t>
  </si>
  <si>
    <t>47 - Handel detaliczny, z wyłączeniem handlu detalicznego pojazdami samochodowymi</t>
  </si>
  <si>
    <t>CZARNOGÓRA</t>
  </si>
  <si>
    <t>BURUNDYJSKIE</t>
  </si>
  <si>
    <t>OGRÓD</t>
  </si>
  <si>
    <t>49 - Transport lądowy oraz transport rurociągowy</t>
  </si>
  <si>
    <t>DANIA</t>
  </si>
  <si>
    <t>BUŁGARSKIE</t>
  </si>
  <si>
    <t>OGRÓD DENDRO</t>
  </si>
  <si>
    <t>50 - Transport wodny</t>
  </si>
  <si>
    <t>DOMINIKA</t>
  </si>
  <si>
    <t>CHILIJSKIE</t>
  </si>
  <si>
    <t>OGRÓD MIEJSK</t>
  </si>
  <si>
    <t>51 - Transport lotniczy</t>
  </si>
  <si>
    <t>DŻIBUTI</t>
  </si>
  <si>
    <t>CHIŃSKIE</t>
  </si>
  <si>
    <t>OSADA</t>
  </si>
  <si>
    <t>52 - Magazynowanie i działalność usługowa wspomagająca transport</t>
  </si>
  <si>
    <t>EGIPT</t>
  </si>
  <si>
    <t>CHORWACKIE</t>
  </si>
  <si>
    <t>PARK</t>
  </si>
  <si>
    <t>53 - Działalność pocztowa i kurierska</t>
  </si>
  <si>
    <t>EKWADOR</t>
  </si>
  <si>
    <t>CYPRYJSKIE</t>
  </si>
  <si>
    <t>PARK LUDOWY</t>
  </si>
  <si>
    <t>55 - Zakwaterowanie</t>
  </si>
  <si>
    <t>ERYTREA</t>
  </si>
  <si>
    <t>CZADZKIE</t>
  </si>
  <si>
    <t>PARK MIEJSKI</t>
  </si>
  <si>
    <t>56 - Działalność usługowa związana z wyżywieniem</t>
  </si>
  <si>
    <t>ESTONIA</t>
  </si>
  <si>
    <t>CZARNOGÓRSKIE</t>
  </si>
  <si>
    <t>PARK SKARYSZ</t>
  </si>
  <si>
    <t>58 - Działalność wydawnicza</t>
  </si>
  <si>
    <t>ETIOPIA</t>
  </si>
  <si>
    <t>CZESKIE</t>
  </si>
  <si>
    <t>PARK SPORTOW</t>
  </si>
  <si>
    <t>59 - Działalność związana z produkcją filmów, nagrań wideo, programów telewizyjnych, nagrań dźwiękowych i muzycznych</t>
  </si>
  <si>
    <t>FALKLANDY</t>
  </si>
  <si>
    <t>DOMINICKIE</t>
  </si>
  <si>
    <t>PARK ZDROJOW</t>
  </si>
  <si>
    <t>60 - Nadawanie programów ogólnodostępnych i abonamentowych</t>
  </si>
  <si>
    <t>FEDERACJA ROS.</t>
  </si>
  <si>
    <t>DOMINIKAŃSKIE</t>
  </si>
  <si>
    <t>PASAŻ</t>
  </si>
  <si>
    <t>61 - Telekomunikacja</t>
  </si>
  <si>
    <t>FIDŻI</t>
  </si>
  <si>
    <t>DUŃSKIE</t>
  </si>
  <si>
    <t>PGR</t>
  </si>
  <si>
    <t>62 - Działalność związana z oprogramowaniem i doradztwem w zakresie informatyki oraz działalność powiązana</t>
  </si>
  <si>
    <t>FILIPINY</t>
  </si>
  <si>
    <t>DŻIBUCKI</t>
  </si>
  <si>
    <t>PL. KATEDRAL</t>
  </si>
  <si>
    <t>63 - Działalność usługowa w zakresie informacji</t>
  </si>
  <si>
    <t>FINLANDIA</t>
  </si>
  <si>
    <t>EGIPSKIE</t>
  </si>
  <si>
    <t>PL. KORONACY</t>
  </si>
  <si>
    <t>64 - Finansowa działalność usługowa, z wyłączeniem ubezpieczeń i funduszów emerytalnych</t>
  </si>
  <si>
    <t>FRANC. TERYT.</t>
  </si>
  <si>
    <t>EKWADORSKIE</t>
  </si>
  <si>
    <t>PL. KOŚCIELN</t>
  </si>
  <si>
    <t>65 - Ubezpieczenia, reasekuracja oraz fundusze emerytalne, z wyłączeniem obowiązkowego ubezpieczenia społecznego</t>
  </si>
  <si>
    <t>FRANCJA</t>
  </si>
  <si>
    <t>ERYTREJSKIE</t>
  </si>
  <si>
    <t>PLAC</t>
  </si>
  <si>
    <t>66 - Działalność wspomagająca usługi finansowe oraz ubezpieczenia i fundusze emerytalne</t>
  </si>
  <si>
    <t>GABON</t>
  </si>
  <si>
    <t>ESTOŃSKIE</t>
  </si>
  <si>
    <t>PLANTY</t>
  </si>
  <si>
    <t>68 - Działalność związana z obsługą rynku nieruchomości</t>
  </si>
  <si>
    <t>GAMBIA</t>
  </si>
  <si>
    <t>ETIOPSKIE</t>
  </si>
  <si>
    <t>PROMENADA</t>
  </si>
  <si>
    <t>69 - Działalność prawnicza, rachunkowo-księgowa i doradztwo podatkowe</t>
  </si>
  <si>
    <t>GHANA</t>
  </si>
  <si>
    <t>FIDŻYJSKIE</t>
  </si>
  <si>
    <t>PRZEDMIEŚCIE</t>
  </si>
  <si>
    <t>70 - Działalność firm centralnych (head offices); doradztwo związane z zarządzaniem</t>
  </si>
  <si>
    <t>GIBRALTAR</t>
  </si>
  <si>
    <t>FILIPIŃSKIE</t>
  </si>
  <si>
    <t>PRZEJAZD KOL</t>
  </si>
  <si>
    <t>71 - Działalność w zakresie architektury i inżynierii; badania i analizy techniczne</t>
  </si>
  <si>
    <t>GRECJA</t>
  </si>
  <si>
    <t>FIŃSKIE</t>
  </si>
  <si>
    <t>PRZEJŚCIE</t>
  </si>
  <si>
    <t>72 - Badania naukowe i prace rozwojowe</t>
  </si>
  <si>
    <t>GRENADA</t>
  </si>
  <si>
    <t>FRANCUSKIE (FRANC.TERYT.)</t>
  </si>
  <si>
    <t>PRZYSTAŃ</t>
  </si>
  <si>
    <t>73 - Reklama, badanie rynku i opinii publicznej</t>
  </si>
  <si>
    <t>GRENLANDIA</t>
  </si>
  <si>
    <t>FRANCUSKIE (FRANCJA)</t>
  </si>
  <si>
    <t>RETA</t>
  </si>
  <si>
    <t>74 - Pozostała działalność profesjonalna, naukowa i techniczna</t>
  </si>
  <si>
    <t>GRUZJA</t>
  </si>
  <si>
    <t>FRANCUSKIE (GUJANA FRANC.)</t>
  </si>
  <si>
    <t>REZERWAT</t>
  </si>
  <si>
    <t>75 - Działalność weterynaryjna</t>
  </si>
  <si>
    <t>GUAM</t>
  </si>
  <si>
    <t>FRANCUSKIE (GWADELUPA)</t>
  </si>
  <si>
    <t>RONDO</t>
  </si>
  <si>
    <t>77 - Wynajem i dzierżawa</t>
  </si>
  <si>
    <t>GUJANA</t>
  </si>
  <si>
    <t>FRANCUSKIE (MARTYNIKA)</t>
  </si>
  <si>
    <t>RYNEK</t>
  </si>
  <si>
    <t>78 - Działalność związana z zatrudnieniem</t>
  </si>
  <si>
    <t>GUJANA FRANC.</t>
  </si>
  <si>
    <t>FRANCUSKIE (MAYOTTE)</t>
  </si>
  <si>
    <t>SCHODY</t>
  </si>
  <si>
    <t>79 - Działalność organizatorów turystyki, pośredników i agentów turyst. oraz pozostała działalność usługowa w zakresie rezerwacji i działalności z nią związane</t>
  </si>
  <si>
    <t>GWADELUPA</t>
  </si>
  <si>
    <t>FRANCUSKIE (NOWA KALEDONIA)</t>
  </si>
  <si>
    <t>SCHRONISKO</t>
  </si>
  <si>
    <t>80 - Działalność detektywistyczna i ochroniarska</t>
  </si>
  <si>
    <t>GWATEMALA</t>
  </si>
  <si>
    <t>FRANCUSKIE (POLINEZJA FRAN.)</t>
  </si>
  <si>
    <t>SKWER</t>
  </si>
  <si>
    <t>81 - Działalność usługowa związana z utrzymaniem porządku w budynkach i zagospodarowaniem terenów zieleni</t>
  </si>
  <si>
    <t>GWINEA</t>
  </si>
  <si>
    <t>FRANCUSKIE (REUNION)</t>
  </si>
  <si>
    <t>SKWEREK</t>
  </si>
  <si>
    <t>82 - Działalność związana z administr. obsługą biura i pozostała działalność wspomagająca prowadzenie działalności gosp.</t>
  </si>
  <si>
    <t>GWINEA BISSAU</t>
  </si>
  <si>
    <t>FRANCUSKIE (STPIER.,MIQUEL.)</t>
  </si>
  <si>
    <t>SPORTOWY</t>
  </si>
  <si>
    <t>84 - Administracja publiczna i obrona narodowa; obowiązkowe zabezpieczenia społeczne</t>
  </si>
  <si>
    <t>GWINEA RÓWNIK.</t>
  </si>
  <si>
    <t>FRANCUSKIE (ZACHOD.SAHARA)</t>
  </si>
  <si>
    <t>STACJA</t>
  </si>
  <si>
    <t>85 - Edukacja</t>
  </si>
  <si>
    <t>HAITI</t>
  </si>
  <si>
    <t>GABOŃSKIE</t>
  </si>
  <si>
    <t>STADION</t>
  </si>
  <si>
    <t>86 - Opieka zdrowotna</t>
  </si>
  <si>
    <t>HEARD/MCDONALD</t>
  </si>
  <si>
    <t>GAMBIJSKIE</t>
  </si>
  <si>
    <t>STADION SPOR</t>
  </si>
  <si>
    <t>87 - Pomoc społeczna z zakwaterowaniem</t>
  </si>
  <si>
    <t>HISZPANIA</t>
  </si>
  <si>
    <t>GHAŃSKIE</t>
  </si>
  <si>
    <t>STUDENTA</t>
  </si>
  <si>
    <t>88 - Pomoc społeczna bez zakwaterowania</t>
  </si>
  <si>
    <t>HOLANDIA</t>
  </si>
  <si>
    <t>GIBRALTARSKIE</t>
  </si>
  <si>
    <t>SZOSA</t>
  </si>
  <si>
    <t>90 - Działalność twórcza związana z kulturą i rozrywką</t>
  </si>
  <si>
    <t>HONDURAS</t>
  </si>
  <si>
    <t>GRECKIE</t>
  </si>
  <si>
    <t>SZYB</t>
  </si>
  <si>
    <t>91 - Działalność bibliotek, archiwów, muzeów oraz pozostała działalność związana z kulturą</t>
  </si>
  <si>
    <t>HONGKONG</t>
  </si>
  <si>
    <t>GRENADYJSKIE</t>
  </si>
  <si>
    <t>TRAKT</t>
  </si>
  <si>
    <t>92 - Działalność związana z grami losowymi i zakładami wzajemnymi</t>
  </si>
  <si>
    <t>INDIE</t>
  </si>
  <si>
    <t>TRASA</t>
  </si>
  <si>
    <t>93 - Działalność sportowa, rozrywkowa i rekreacyjna</t>
  </si>
  <si>
    <t>INDONEZJA</t>
  </si>
  <si>
    <t>GRUZIŃSKIE</t>
  </si>
  <si>
    <t>WAŁY</t>
  </si>
  <si>
    <t>94 - Działalność organizacji członkowskich</t>
  </si>
  <si>
    <t>INNE</t>
  </si>
  <si>
    <t>GUJAŃSKIE</t>
  </si>
  <si>
    <t>WIADUKT</t>
  </si>
  <si>
    <t>95 - Naprawa i konserwacja komputerów i artykułów użytku osobistego i domowego</t>
  </si>
  <si>
    <t>IRAK</t>
  </si>
  <si>
    <t>GWATEMALSKIE</t>
  </si>
  <si>
    <t>WYB.</t>
  </si>
  <si>
    <t>96 - Pozostała indywidualna działalność usługowa</t>
  </si>
  <si>
    <t>IRAN</t>
  </si>
  <si>
    <t>WYBRZ.</t>
  </si>
  <si>
    <t>97 - Gospodarstwa domowe zatrudniające pracowników</t>
  </si>
  <si>
    <t>IRLANDIA</t>
  </si>
  <si>
    <t>WYSPA</t>
  </si>
  <si>
    <t>98 - Gospodarstwa domowe produkujące wyroby i świadczące usługi na własne potrzeby</t>
  </si>
  <si>
    <t>ISLANDIA</t>
  </si>
  <si>
    <t>GWINEJSKIE</t>
  </si>
  <si>
    <t>WZG.</t>
  </si>
  <si>
    <t>99 - Organizacje i zespoły eksterytorialne</t>
  </si>
  <si>
    <t>IZRAEL</t>
  </si>
  <si>
    <t>HAITAŃSKIE</t>
  </si>
  <si>
    <t>WĘZEŁ</t>
  </si>
  <si>
    <t>JAMAJKA</t>
  </si>
  <si>
    <t>WĘZEŁ DROGOW</t>
  </si>
  <si>
    <t>JAPONIA</t>
  </si>
  <si>
    <t>HINDUSKIE</t>
  </si>
  <si>
    <t>WĘZEŁ ŁAGIEW</t>
  </si>
  <si>
    <t>JEMEN</t>
  </si>
  <si>
    <t>HISZPAŃSKIE</t>
  </si>
  <si>
    <t>ZAKĄTEK</t>
  </si>
  <si>
    <t>JORDANIA</t>
  </si>
  <si>
    <t>HOLENDERSKIE (ANTYLE HOLEND.)</t>
  </si>
  <si>
    <t>ZAMEK</t>
  </si>
  <si>
    <t>KAJMANY</t>
  </si>
  <si>
    <t>HOLENDERSKIE (HOLANDIA)</t>
  </si>
  <si>
    <t>ZAUŁEK</t>
  </si>
  <si>
    <t>KAMBODŻA</t>
  </si>
  <si>
    <t>HONDURASKIE</t>
  </si>
  <si>
    <t>ŚCIEŻKA</t>
  </si>
  <si>
    <t>KAMERUN</t>
  </si>
  <si>
    <t>ŚRÓD.</t>
  </si>
  <si>
    <t>KANADA</t>
  </si>
  <si>
    <t>INDONEZYJSKIE</t>
  </si>
  <si>
    <t>ŹRÓDŁO</t>
  </si>
  <si>
    <t>KATAR</t>
  </si>
  <si>
    <t>KAZACHSTAN</t>
  </si>
  <si>
    <t>IRACKIE</t>
  </si>
  <si>
    <t>KENIA</t>
  </si>
  <si>
    <t>IRAŃSKIE</t>
  </si>
  <si>
    <t>KIRGISTAN</t>
  </si>
  <si>
    <t>IRLANDZKIE</t>
  </si>
  <si>
    <t>KIRIBATI</t>
  </si>
  <si>
    <t>ISLANDZKIE</t>
  </si>
  <si>
    <t>KOLUMBIA</t>
  </si>
  <si>
    <t>IZRAELSKIE</t>
  </si>
  <si>
    <t>KOMORY</t>
  </si>
  <si>
    <t>JAMAJSKIE</t>
  </si>
  <si>
    <t>KONGO</t>
  </si>
  <si>
    <t>JAPOŃSKIE</t>
  </si>
  <si>
    <t>KOREA POŁUDN.</t>
  </si>
  <si>
    <t>JEMEŃSKIE</t>
  </si>
  <si>
    <t>KOREA PÓŁNOCNA</t>
  </si>
  <si>
    <t>JORDAŃSKIE</t>
  </si>
  <si>
    <t>KOSTARYKA</t>
  </si>
  <si>
    <t>KAMBODŻAŃSKIE</t>
  </si>
  <si>
    <t>KUBA</t>
  </si>
  <si>
    <t>KAMERUŃSKIE</t>
  </si>
  <si>
    <t>KUWEJT</t>
  </si>
  <si>
    <t>KANADYJSKIE</t>
  </si>
  <si>
    <t>LAOS</t>
  </si>
  <si>
    <t>KATARSKIE</t>
  </si>
  <si>
    <t>LESOTO</t>
  </si>
  <si>
    <t>KAZACHSTAŃSKIE</t>
  </si>
  <si>
    <t>LIBAN</t>
  </si>
  <si>
    <t>KENIJSKIE</t>
  </si>
  <si>
    <t>LIBERIA</t>
  </si>
  <si>
    <t>KIRGISKIE</t>
  </si>
  <si>
    <t>LIBIA</t>
  </si>
  <si>
    <t>KIRIBACKIE</t>
  </si>
  <si>
    <t>LICHTENSTEIN</t>
  </si>
  <si>
    <t>KOLUMBIJSKIE</t>
  </si>
  <si>
    <t>LITWA</t>
  </si>
  <si>
    <t>KOMORSKIE</t>
  </si>
  <si>
    <t>LUKSEMBURG</t>
  </si>
  <si>
    <t>KONGIJSKIE (KONGO)</t>
  </si>
  <si>
    <t>MACEDONIA</t>
  </si>
  <si>
    <t>KONGIJSKIE (REPUBLIKA KONGO)</t>
  </si>
  <si>
    <t>MADAGASKAR</t>
  </si>
  <si>
    <t>KOREAŃSKIE (KOREA POŁUDN.)</t>
  </si>
  <si>
    <t>MAKAU</t>
  </si>
  <si>
    <t>KOREAŃSKIE (KOREA PÓŁNOCNA)</t>
  </si>
  <si>
    <t>MALAWI</t>
  </si>
  <si>
    <t>KOSTARYKAŃSKIE</t>
  </si>
  <si>
    <t>MALEDIWY</t>
  </si>
  <si>
    <t>KUBAŃSKIE</t>
  </si>
  <si>
    <t>MALEZJA</t>
  </si>
  <si>
    <t>KUWEJCKIE</t>
  </si>
  <si>
    <t>MALI</t>
  </si>
  <si>
    <t>LAOTAŃSKIE</t>
  </si>
  <si>
    <t>MALTA</t>
  </si>
  <si>
    <t>LIBAŃSKIE</t>
  </si>
  <si>
    <t>MARIANY PÓŁNOC.</t>
  </si>
  <si>
    <t>LIBERYJSKIE</t>
  </si>
  <si>
    <t>MAROKO</t>
  </si>
  <si>
    <t>LIBIJSKIE</t>
  </si>
  <si>
    <t>MARTYNIKA</t>
  </si>
  <si>
    <t>MAURETANIA</t>
  </si>
  <si>
    <t>LITEWSKIE</t>
  </si>
  <si>
    <t>MAURITIUS</t>
  </si>
  <si>
    <t>LUKSEMBURDZKIE</t>
  </si>
  <si>
    <t>MAYOTTE</t>
  </si>
  <si>
    <t>MACEDOŃSKIE</t>
  </si>
  <si>
    <t>MEKSYK</t>
  </si>
  <si>
    <t>MADAGASKARSKIE</t>
  </si>
  <si>
    <t>MIKRONEZJA</t>
  </si>
  <si>
    <t>MALAWIJSKIE</t>
  </si>
  <si>
    <t>MONAKO</t>
  </si>
  <si>
    <t>MALEDIWSKIE</t>
  </si>
  <si>
    <t>MONGOLIA</t>
  </si>
  <si>
    <t>MALEZYJSKIE</t>
  </si>
  <si>
    <t>MONTSERRAT</t>
  </si>
  <si>
    <t>MALIJSKIE</t>
  </si>
  <si>
    <t>MOZAMBIK</t>
  </si>
  <si>
    <t>MALTAŃSKIE</t>
  </si>
  <si>
    <t>MOŁDAWIA</t>
  </si>
  <si>
    <t>MARIAŃSKIE</t>
  </si>
  <si>
    <t>MYANMAR</t>
  </si>
  <si>
    <t>MAROKAŃSKIE</t>
  </si>
  <si>
    <t>NAMIBIA</t>
  </si>
  <si>
    <t>NARODY ZJEDN.</t>
  </si>
  <si>
    <t>MAURETAŃSKIE</t>
  </si>
  <si>
    <t>NATO</t>
  </si>
  <si>
    <t>MAURYTYJSKIE</t>
  </si>
  <si>
    <t>NAURU</t>
  </si>
  <si>
    <t>MEKSYKAŃSKIE</t>
  </si>
  <si>
    <t>NEPAL</t>
  </si>
  <si>
    <t>MIKRONEZYJSKIE</t>
  </si>
  <si>
    <t>NIEMCY</t>
  </si>
  <si>
    <t>MONAKIJSKIE</t>
  </si>
  <si>
    <t>NIGER</t>
  </si>
  <si>
    <t>MONGOLSKIE</t>
  </si>
  <si>
    <t>NIGERIA</t>
  </si>
  <si>
    <t>NIKARAGUA</t>
  </si>
  <si>
    <t>MOZAMBICKIE</t>
  </si>
  <si>
    <t>NORWEGIA</t>
  </si>
  <si>
    <t>MOŁDAWSKIE</t>
  </si>
  <si>
    <t>NOWA KALEDONIA</t>
  </si>
  <si>
    <t>NOWA ZELANDIA</t>
  </si>
  <si>
    <t>NAMIBIJSKIE</t>
  </si>
  <si>
    <t>OMAN</t>
  </si>
  <si>
    <t>ORANGE</t>
  </si>
  <si>
    <t>PAKISTAN</t>
  </si>
  <si>
    <t>NAURAŃSKIE</t>
  </si>
  <si>
    <t>PALAU</t>
  </si>
  <si>
    <t>NEPALSKIE</t>
  </si>
  <si>
    <t>PALESTYNA</t>
  </si>
  <si>
    <t>NIEMIECKIE</t>
  </si>
  <si>
    <t>PANAMA</t>
  </si>
  <si>
    <t>NIGERSKIE</t>
  </si>
  <si>
    <t>PAPUA- NOWA GW.</t>
  </si>
  <si>
    <t>NIGERYJSKIE</t>
  </si>
  <si>
    <t>PARAGWAJ</t>
  </si>
  <si>
    <t>NIKARAGUAŃSKIE</t>
  </si>
  <si>
    <t>PERU</t>
  </si>
  <si>
    <t>NORWESKIE (NORWEGIA)</t>
  </si>
  <si>
    <t>POLINEZJA FRAN.</t>
  </si>
  <si>
    <t>NORWESKIE (SVALBARD)</t>
  </si>
  <si>
    <t>POLSKA</t>
  </si>
  <si>
    <t>NOWOZELANDZKIE</t>
  </si>
  <si>
    <t>PORTUGALIA</t>
  </si>
  <si>
    <t>OMAŃSKIE</t>
  </si>
  <si>
    <t>PUERTO RICO</t>
  </si>
  <si>
    <t>REP. DOMINIKANY</t>
  </si>
  <si>
    <t>PAKISTAŃSKIE</t>
  </si>
  <si>
    <t>REPUBL. CZESKA</t>
  </si>
  <si>
    <t>REPUBL. ŚR.AFR.</t>
  </si>
  <si>
    <t>REPUBLIKA KONGO</t>
  </si>
  <si>
    <t>PANAMSKIE</t>
  </si>
  <si>
    <t>REUNION</t>
  </si>
  <si>
    <t>PAPUAŃSKIE</t>
  </si>
  <si>
    <t>RPA</t>
  </si>
  <si>
    <t>PARAGWAJSKIE</t>
  </si>
  <si>
    <t>RUANDA</t>
  </si>
  <si>
    <t>PAŃSKIE</t>
  </si>
  <si>
    <t>RUMUNIA</t>
  </si>
  <si>
    <t>PERUWIAŃSKIE</t>
  </si>
  <si>
    <t>S.TOME,PRINCIPE</t>
  </si>
  <si>
    <t>POLSKIE</t>
  </si>
  <si>
    <t>SAINT LUCIA</t>
  </si>
  <si>
    <t>PORTUGALSKIE (MAKAU)</t>
  </si>
  <si>
    <t>SALWADOR</t>
  </si>
  <si>
    <t>PORTUGALSKIE (PORTUGALIA)</t>
  </si>
  <si>
    <t>SAMOA AMERYK.</t>
  </si>
  <si>
    <t>POŁUDNIOWOAFR.</t>
  </si>
  <si>
    <t>SAMOA ZACHODNIA</t>
  </si>
  <si>
    <t>PŁD. GEORGIA</t>
  </si>
  <si>
    <t>SAN MARINO</t>
  </si>
  <si>
    <t>SANDWICH POŁUD.</t>
  </si>
  <si>
    <t>ROSYJSKIE</t>
  </si>
  <si>
    <t>SENEGAL</t>
  </si>
  <si>
    <t>RUANDYJSKIE</t>
  </si>
  <si>
    <t>SERBIA</t>
  </si>
  <si>
    <t>RUMUŃSKIE</t>
  </si>
  <si>
    <t>SERBIA/CZARNOG</t>
  </si>
  <si>
    <t>SESZELE</t>
  </si>
  <si>
    <t>SALOMOŃSKIE</t>
  </si>
  <si>
    <t>SIERRA LEONE</t>
  </si>
  <si>
    <t>SALWADORSKIE</t>
  </si>
  <si>
    <t>SINGAPUR</t>
  </si>
  <si>
    <t>SAMOAŃSKIE (SAMOA AMERYK.)</t>
  </si>
  <si>
    <t>SOMALIA</t>
  </si>
  <si>
    <t>SAMOAŃSKIE (SAMOA ZACHODNIA)</t>
  </si>
  <si>
    <t>SRI LANKA</t>
  </si>
  <si>
    <t>ST.KITTS&amp;NEVIS</t>
  </si>
  <si>
    <t>SANTOMEISKIE</t>
  </si>
  <si>
    <t>STPIER.,MIQUEL.</t>
  </si>
  <si>
    <t>SAUDYJSKIE</t>
  </si>
  <si>
    <t>SUAZI</t>
  </si>
  <si>
    <t>SENEGALSKIE</t>
  </si>
  <si>
    <t>SUDAN</t>
  </si>
  <si>
    <t>SERBIA I CZARN.</t>
  </si>
  <si>
    <t>SURINAM</t>
  </si>
  <si>
    <t>SERBSKIE</t>
  </si>
  <si>
    <t>SVALBARD</t>
  </si>
  <si>
    <t>SESZELSKIE</t>
  </si>
  <si>
    <t>SYRIA</t>
  </si>
  <si>
    <t>SIERRALEOŃSKIE</t>
  </si>
  <si>
    <t>SZWAJCARIA</t>
  </si>
  <si>
    <t>SINGAPURSKIE</t>
  </si>
  <si>
    <t>SZWECJA</t>
  </si>
  <si>
    <t>SOMALIJSKIE</t>
  </si>
  <si>
    <t>SŁOWACJA</t>
  </si>
  <si>
    <t>SOTYJSKI</t>
  </si>
  <si>
    <t>SŁOWENIA</t>
  </si>
  <si>
    <t>TADŻYKISTAN</t>
  </si>
  <si>
    <t>TAJLANDIA</t>
  </si>
  <si>
    <t>SUAZKIE</t>
  </si>
  <si>
    <t>TAJWAN</t>
  </si>
  <si>
    <t>SUDAŃSKIE</t>
  </si>
  <si>
    <t>TANZANIA</t>
  </si>
  <si>
    <t>SURINAMSKIE</t>
  </si>
  <si>
    <t>TIMOR</t>
  </si>
  <si>
    <t>SYRYJSKIE</t>
  </si>
  <si>
    <t>TIMOR WSCHODNI</t>
  </si>
  <si>
    <t>SZWAJCARSKIE</t>
  </si>
  <si>
    <t>TOGO</t>
  </si>
  <si>
    <t>SZWEDZKIE</t>
  </si>
  <si>
    <t>TRINIDAD,TOBAGO</t>
  </si>
  <si>
    <t>SŁOWACKIE</t>
  </si>
  <si>
    <t>TUNEZJA</t>
  </si>
  <si>
    <t>SŁOWEŃSKIE</t>
  </si>
  <si>
    <t>TURCJA</t>
  </si>
  <si>
    <t>TADŻYCKIE</t>
  </si>
  <si>
    <t>TURKMENIA</t>
  </si>
  <si>
    <t>TAJLANDZKIE</t>
  </si>
  <si>
    <t>TURKS I CAICOS</t>
  </si>
  <si>
    <t>TAJWAŃSKIE</t>
  </si>
  <si>
    <t>TUVALU</t>
  </si>
  <si>
    <t>TANZAŃSKIE</t>
  </si>
  <si>
    <t>UGANDA</t>
  </si>
  <si>
    <t>UKRAINA</t>
  </si>
  <si>
    <t>UNIA EUROPEJSKA</t>
  </si>
  <si>
    <t>TOGIJSKIE</t>
  </si>
  <si>
    <t>URUGWAJ</t>
  </si>
  <si>
    <t>TONGIJSKIE</t>
  </si>
  <si>
    <t>USA</t>
  </si>
  <si>
    <t>UZBEKISTAN</t>
  </si>
  <si>
    <t>TUNEZYJSKIE</t>
  </si>
  <si>
    <t>VANUATU</t>
  </si>
  <si>
    <t>TURECKIE</t>
  </si>
  <si>
    <t>W. ŚW. WINCENTA</t>
  </si>
  <si>
    <t>TURKMEŃSKIE</t>
  </si>
  <si>
    <t>WALLIS,FUTUNA</t>
  </si>
  <si>
    <t>WATYKAN</t>
  </si>
  <si>
    <t>TUWALSKIE</t>
  </si>
  <si>
    <t>WENEZUELA</t>
  </si>
  <si>
    <t>UGANDZKIE</t>
  </si>
  <si>
    <t>WIELKA BRYTANIA</t>
  </si>
  <si>
    <t>UKRAIŃSKIE</t>
  </si>
  <si>
    <t>WIETNAM</t>
  </si>
  <si>
    <t>WYB. KOŚCI SŁ.</t>
  </si>
  <si>
    <t>URUGWAJSKIE</t>
  </si>
  <si>
    <t>WYS.MINOR OUTL.</t>
  </si>
  <si>
    <t>UZBECKIE</t>
  </si>
  <si>
    <t>WYSPA BOŻNARODZ</t>
  </si>
  <si>
    <t>WYSPY BOUVETA</t>
  </si>
  <si>
    <t>WYSPY COOKA</t>
  </si>
  <si>
    <t>WYSPY KOKOSOWE</t>
  </si>
  <si>
    <t>WYSPY MARSHALLA</t>
  </si>
  <si>
    <t>WENEZUELSKIE</t>
  </si>
  <si>
    <t>WYSPY NIUE</t>
  </si>
  <si>
    <t>WIETNAMSKIE</t>
  </si>
  <si>
    <t>WYSPY NORFOLK</t>
  </si>
  <si>
    <t>WYSPY OWCZE</t>
  </si>
  <si>
    <t>WYSPY PITCAIRN</t>
  </si>
  <si>
    <t>WYSPY SALOMONA</t>
  </si>
  <si>
    <t>WYSPY TOKELAU</t>
  </si>
  <si>
    <t>WYSPY TONGA</t>
  </si>
  <si>
    <t>WĘGRY</t>
  </si>
  <si>
    <t>WŁOCHY</t>
  </si>
  <si>
    <t>ZACHOD. SAHARA</t>
  </si>
  <si>
    <t>ZAMBIA</t>
  </si>
  <si>
    <t>WĘGIERSKIE</t>
  </si>
  <si>
    <t>ZIEL. PRZYL.</t>
  </si>
  <si>
    <t>WŁOSKIE</t>
  </si>
  <si>
    <t>ZIMBABWE</t>
  </si>
  <si>
    <t>ZAMBIJSKIE</t>
  </si>
  <si>
    <t>ZJ. EMIR. ARAB.</t>
  </si>
  <si>
    <t>ZIEL. PRZYLĄDKA</t>
  </si>
  <si>
    <t>ŁOTWA</t>
  </si>
  <si>
    <t>ŚW. HELENA</t>
  </si>
  <si>
    <t>ZJEDN.EMIR.ARAB</t>
  </si>
  <si>
    <t>ŁOTEWSKIE</t>
  </si>
  <si>
    <t>ŚRODK. AFRYK.</t>
  </si>
  <si>
    <t>NUMER UG</t>
  </si>
  <si>
    <t>KODY ROZSZERZEŃ</t>
  </si>
  <si>
    <t>FORMA DZIAŁALNOŚCI</t>
  </si>
  <si>
    <t>SPÓŁKA Z OGRANICZONĄ ODPOWIEDZIALNOŚCIĄ</t>
  </si>
  <si>
    <t>SPÓŁKA AKCYJNA</t>
  </si>
  <si>
    <t>AKC.SP.KOMAND.</t>
  </si>
  <si>
    <t>BEZ SZCZEGÓLNEJ FORMY PRAWNEJ</t>
  </si>
  <si>
    <t>OSOBA FIZYCZNA PROWADZĄCA DZIAŁALNOŚĆ GOSPODARCZĄ</t>
  </si>
  <si>
    <t>FUNDACJA</t>
  </si>
  <si>
    <t>FUNDUSZ</t>
  </si>
  <si>
    <t>GMINNA SAMORZĄDOWA JEDNOSTKA ORG.</t>
  </si>
  <si>
    <t>INNA</t>
  </si>
  <si>
    <t>INNA ORGANIZACJA SPOŁECZNA</t>
  </si>
  <si>
    <t>INNI PRZEDSIĘBIORCY</t>
  </si>
  <si>
    <t>INNY KOŚCIÓŁ / ZWIĄZEK WYZNANIOWY</t>
  </si>
  <si>
    <t>KOŚCIÓŁ KATOLICKI</t>
  </si>
  <si>
    <t>ODDZIAŁ PRZEDSIĘBIORCÓW ZAGRANICZNYCH</t>
  </si>
  <si>
    <t>ORGAN KONTROLI PAŃSTW. I OCHRONY PRAWA</t>
  </si>
  <si>
    <t>ORGAN WŁADZY, ADMINISTRACJI RZĄDOWEJ</t>
  </si>
  <si>
    <t>ORGANIZACJA PRACODAWCÓW</t>
  </si>
  <si>
    <t>OSOBA FIZYCZNA</t>
  </si>
  <si>
    <t>PAŃSTWOWA JEDNOSTKA ORGANIZACYJNA</t>
  </si>
  <si>
    <t>PARTIA POLITYCZNA</t>
  </si>
  <si>
    <t>POWIATOWA SAMORZĄDOWA JEDNOSTKA ORG.</t>
  </si>
  <si>
    <t>PRZEDSIĘBIORSTWO PAŃSTWOWE</t>
  </si>
  <si>
    <t>PRZEDST. PRZEDSIĘBIORSTW ZAGRANICZNYCH</t>
  </si>
  <si>
    <t>SAMORZĄD GOSPODARCZY I ZAWODOWY</t>
  </si>
  <si>
    <t>SĄD / TRYBUNAŁ</t>
  </si>
  <si>
    <t>SKARB PAŃSTWA</t>
  </si>
  <si>
    <t>SP. HANDL. JAW.</t>
  </si>
  <si>
    <t>SP. Z O.O. &amp; SP. KOMAND.</t>
  </si>
  <si>
    <t>SPÓŁDZIELNIA</t>
  </si>
  <si>
    <t>SPÓŁKA AKCYJNA W ORGANIZACJI</t>
  </si>
  <si>
    <t>SPÓŁKA CYWILNA</t>
  </si>
  <si>
    <t>SPÓŁKA INNA</t>
  </si>
  <si>
    <t>SPÓŁKA JAWNA</t>
  </si>
  <si>
    <t>SPÓŁKA KOMANDYTOWA</t>
  </si>
  <si>
    <t>SPÓŁKA KOMANDYTOWO–AKCYJNA</t>
  </si>
  <si>
    <t>SPÓŁKA PARTNERSKA</t>
  </si>
  <si>
    <t>SPÓŁKA RODZINNA</t>
  </si>
  <si>
    <t>SPÓŁKA Z OGRANICZONĄ ODP. W ORGANIZACJI</t>
  </si>
  <si>
    <t>STOWARZYSZENIE</t>
  </si>
  <si>
    <t>WOJEWÓDZKA SAMORZĄDOWA JEDNOSTKA ORG.</t>
  </si>
  <si>
    <t>WSPÓLNOTA MIESZKANIOWA</t>
  </si>
  <si>
    <t>WSPÓLNOTA SAMORZĄDOWA</t>
  </si>
  <si>
    <t>ZWIĄZEK GRUP PRODUCENTÓW ROLNYCH</t>
  </si>
  <si>
    <t>ZWIĄZEK ZAWODOWY</t>
  </si>
  <si>
    <t>Rodzaje działalności</t>
  </si>
  <si>
    <t>GRUPA ZAWODOWA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</si>
  <si>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</si>
  <si>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</si>
  <si>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</si>
  <si>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</si>
  <si>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</si>
  <si>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</si>
  <si>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</si>
  <si>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</si>
  <si>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KOD</t>
  </si>
  <si>
    <t>SUMA GWARANCYJNA</t>
  </si>
  <si>
    <t>FRANSZYZA REDUKCYJNA</t>
  </si>
  <si>
    <t>FRANSZYZA INTEGRALNA</t>
  </si>
  <si>
    <t>EMAIL</t>
  </si>
  <si>
    <t>TELEFON</t>
  </si>
  <si>
    <t>UBEZPIECZAJĄCY - PODMIOT ZAGRANICZNY [OSOBA]</t>
  </si>
  <si>
    <t>UBEZPIECZAJĄCY - PODMIOT ZAGRANICZNY [FIRMA]</t>
  </si>
  <si>
    <t>NUMER IDENTYFIKACYJNY</t>
  </si>
  <si>
    <t>WA50/000928/19/A</t>
  </si>
  <si>
    <t>Polski Związek Kiteboardingu</t>
  </si>
  <si>
    <t>Wariant II</t>
  </si>
  <si>
    <t>Jakub</t>
  </si>
  <si>
    <t>Juras</t>
  </si>
  <si>
    <t>ogi009@poczta.onet.pl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</si>
</sst>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3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0039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4" applyNumberFormat="0" applyAlignment="0" applyProtection="0"/>
    <xf numFmtId="0" fontId="22" fillId="13" borderId="5" applyNumberFormat="0" applyAlignment="0" applyProtection="0"/>
    <xf numFmtId="0" fontId="23" fillId="13" borderId="4" applyNumberFormat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15" borderId="8" applyNumberFormat="0" applyFont="0" applyAlignment="0" applyProtection="0"/>
  </cellStyleXfs>
  <cellXfs count="30">
    <xf numFmtId="0" fontId="0" fillId="0" borderId="0" xfId="0"/>
    <xf numFmtId="0" fontId="4" fillId="3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18" applyFont="1"/>
    <xf numFmtId="0" fontId="11" fillId="0" borderId="0" xfId="18" applyFont="1" applyAlignment="1">
      <alignment vertical="center"/>
    </xf>
    <xf numFmtId="0" fontId="10" fillId="0" borderId="0" xfId="19" applyFont="1"/>
    <xf numFmtId="164" fontId="4" fillId="3" borderId="0" xfId="0" applyNumberFormat="1" applyFont="1" applyFill="1" applyAlignment="1">
      <alignment horizontal="center" vertical="center"/>
    </xf>
    <xf numFmtId="164" fontId="0" fillId="0" borderId="0" xfId="0" applyNumberFormat="1"/>
    <xf numFmtId="1" fontId="4" fillId="3" borderId="0" xfId="0" applyNumberFormat="1" applyFont="1" applyFill="1" applyAlignment="1">
      <alignment horizontal="center" vertical="center"/>
    </xf>
    <xf numFmtId="1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12" fillId="0" borderId="0" xfId="0" applyFont="1" applyAlignment="1">
      <alignment vertical="center" wrapText="1"/>
    </xf>
    <xf numFmtId="3" fontId="4" fillId="3" borderId="0" xfId="0" applyNumberFormat="1" applyFont="1" applyFill="1" applyAlignment="1">
      <alignment horizontal="center" vertical="center"/>
    </xf>
    <xf numFmtId="3" fontId="0" fillId="0" borderId="0" xfId="0" applyNumberFormat="1"/>
    <xf numFmtId="0" fontId="13" fillId="2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" fillId="40" borderId="0" xfId="61" applyFill="1"/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13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</cellXfs>
  <cellStyles count="64">
    <cellStyle name="20% — akcent 1" xfId="38" builtinId="30" customBuiltin="1"/>
    <cellStyle name="20% — akcent 2" xfId="42" builtinId="34" customBuiltin="1"/>
    <cellStyle name="20% — akcent 3" xfId="46" builtinId="38" customBuiltin="1"/>
    <cellStyle name="20% — akcent 4" xfId="50" builtinId="42" customBuiltin="1"/>
    <cellStyle name="20% — akcent 5" xfId="54" builtinId="46" customBuiltin="1"/>
    <cellStyle name="20% — akcent 6" xfId="58" builtinId="50" customBuiltin="1"/>
    <cellStyle name="40% — akcent 1" xfId="39" builtinId="31" customBuiltin="1"/>
    <cellStyle name="40% — akcent 2" xfId="43" builtinId="35" customBuiltin="1"/>
    <cellStyle name="40% — akcent 3" xfId="47" builtinId="39" customBuiltin="1"/>
    <cellStyle name="40% — akcent 4" xfId="51" builtinId="43" customBuiltin="1"/>
    <cellStyle name="40% — akcent 5" xfId="55" builtinId="47" customBuiltin="1"/>
    <cellStyle name="40% — akcent 6" xfId="59" builtinId="51" customBuiltin="1"/>
    <cellStyle name="60% — akcent 1" xfId="40" builtinId="32" customBuiltin="1"/>
    <cellStyle name="60% — akcent 2" xfId="44" builtinId="36" customBuiltin="1"/>
    <cellStyle name="60% — akcent 3" xfId="48" builtinId="40" customBuiltin="1"/>
    <cellStyle name="60% — akcent 4" xfId="52" builtinId="44" customBuiltin="1"/>
    <cellStyle name="60% — akcent 5" xfId="56" builtinId="48" customBuiltin="1"/>
    <cellStyle name="60% — akcent 6" xfId="60" builtinId="52" customBuiltin="1"/>
    <cellStyle name="Akcent 1" xfId="37" builtinId="29" customBuiltin="1"/>
    <cellStyle name="Akcent 2" xfId="41" builtinId="33" customBuiltin="1"/>
    <cellStyle name="Akcent 3" xfId="45" builtinId="37" customBuiltin="1"/>
    <cellStyle name="Akcent 4" xfId="49" builtinId="41" customBuiltin="1"/>
    <cellStyle name="Akcent 5" xfId="53" builtinId="45" customBuiltin="1"/>
    <cellStyle name="Akcent 6" xfId="57" builtinId="49" customBuiltin="1"/>
    <cellStyle name="Dane wejściowe" xfId="29" builtinId="20" customBuiltin="1"/>
    <cellStyle name="Dane wyjściowe" xfId="30" builtinId="21" customBuiltin="1"/>
    <cellStyle name="Dobry" xfId="26" builtinId="26" customBuiltin="1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Komórka połączona" xfId="32" builtinId="24" customBuiltin="1"/>
    <cellStyle name="Komórka zaznaczona" xfId="33" builtinId="23" customBuiltin="1"/>
    <cellStyle name="Nagłówek 1" xfId="22" builtinId="16" customBuiltin="1"/>
    <cellStyle name="Nagłówek 2" xfId="23" builtinId="17" customBuiltin="1"/>
    <cellStyle name="Nagłówek 3" xfId="24" builtinId="18" customBuiltin="1"/>
    <cellStyle name="Nagłówek 4" xfId="25" builtinId="19" customBuiltin="1"/>
    <cellStyle name="Neutralny" xfId="28" builtinId="28" customBuiltin="1"/>
    <cellStyle name="Normalny" xfId="0" builtinId="0"/>
    <cellStyle name="Normalny 2" xfId="18" xr:uid="{00000000-0005-0000-0000-000009000000}"/>
    <cellStyle name="Normalny 3" xfId="19" xr:uid="{00000000-0005-0000-0000-00000A000000}"/>
    <cellStyle name="Normalny 4" xfId="17" xr:uid="{00000000-0005-0000-0000-00000B000000}"/>
    <cellStyle name="Normalny 5" xfId="20" xr:uid="{00000000-0005-0000-0000-00000C000000}"/>
    <cellStyle name="Normalny 5 2" xfId="62" xr:uid="{1571FDA6-4869-42B8-A818-9E7D05DC81AC}"/>
    <cellStyle name="Normalny 6" xfId="61" xr:uid="{2FF83524-FE1F-44E5-91C1-83EE2F7D8574}"/>
    <cellStyle name="Obliczenia" xfId="31" builtinId="22" customBuiltin="1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Suma" xfId="36" builtinId="25" customBuiltin="1"/>
    <cellStyle name="Tekst objaśnienia" xfId="35" builtinId="53" customBuiltin="1"/>
    <cellStyle name="Tekst ostrzeżenia" xfId="34" builtinId="11" customBuiltin="1"/>
    <cellStyle name="Tytuł" xfId="21" builtinId="15" customBuiltin="1"/>
    <cellStyle name="Uwaga 2" xfId="63" xr:uid="{6B87B92C-060B-48F5-834A-7DA65E38B3B9}"/>
    <cellStyle name="Zły" xfId="27" builtinId="27" customBuiltin="1"/>
  </cellStyles>
  <dxfs count="0"/>
  <tableStyles count="0" defaultTableStyle="TableStyleMedium9" defaultPivotStyle="PivotStyleMedium4"/>
  <colors>
    <mruColors>
      <color rgb="FFED00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3"/>
  <sheetViews>
    <sheetView tabSelected="1" topLeftCell="G1" zoomScale="85" zoomScaleNormal="85" workbookViewId="0">
      <selection activeCell="BI3" sqref="BI3:BK3"/>
    </sheetView>
  </sheetViews>
  <sheetFormatPr defaultColWidth="11" defaultRowHeight="15.75" x14ac:dyDescent="0.25"/>
  <cols>
    <col min="1" max="1" width="19.625" bestFit="1" customWidth="1"/>
    <col min="2" max="4" width="18" hidden="1" customWidth="1"/>
    <col min="5" max="5" width="26.125" style="9" hidden="1" customWidth="1"/>
    <col min="6" max="6" width="18" hidden="1" customWidth="1"/>
    <col min="7" max="7" width="21.625" customWidth="1"/>
    <col min="8" max="8" width="43.5" hidden="1" customWidth="1"/>
    <col min="9" max="9" width="18" customWidth="1"/>
    <col min="10" max="10" width="18" hidden="1" customWidth="1"/>
    <col min="11" max="11" width="52.625" hidden="1" customWidth="1"/>
    <col min="12" max="13" width="18" hidden="1" customWidth="1"/>
    <col min="14" max="14" width="23.25" style="9" hidden="1" customWidth="1"/>
    <col min="15" max="19" width="18" hidden="1" customWidth="1"/>
    <col min="20" max="20" width="23.25" hidden="1" customWidth="1"/>
    <col min="21" max="30" width="18" hidden="1" customWidth="1"/>
    <col min="31" max="32" width="18" customWidth="1"/>
    <col min="33" max="33" width="18" style="23" customWidth="1"/>
    <col min="34" max="34" width="23.125" style="9" bestFit="1" customWidth="1"/>
    <col min="35" max="35" width="18" customWidth="1"/>
    <col min="36" max="36" width="27.875" customWidth="1"/>
    <col min="37" max="37" width="43.875" hidden="1" customWidth="1"/>
    <col min="38" max="39" width="18" hidden="1" customWidth="1"/>
    <col min="40" max="40" width="52.625" hidden="1" customWidth="1"/>
    <col min="41" max="42" width="18" hidden="1" customWidth="1"/>
    <col min="43" max="43" width="23.25" hidden="1" customWidth="1"/>
    <col min="44" max="48" width="18" hidden="1" customWidth="1"/>
    <col min="49" max="49" width="23.25" hidden="1" customWidth="1"/>
    <col min="50" max="52" width="18" hidden="1" customWidth="1"/>
    <col min="53" max="53" width="11.75" hidden="1" customWidth="1"/>
    <col min="54" max="54" width="10.25" hidden="1" customWidth="1"/>
    <col min="55" max="55" width="9" hidden="1" customWidth="1"/>
    <col min="56" max="56" width="16.75" hidden="1" customWidth="1"/>
    <col min="57" max="57" width="11" hidden="1" customWidth="1"/>
    <col min="58" max="59" width="9" hidden="1" customWidth="1"/>
    <col min="60" max="60" width="17.25" hidden="1" customWidth="1"/>
    <col min="61" max="61" width="22.375" bestFit="1" customWidth="1"/>
    <col min="62" max="62" width="24.125" style="9" bestFit="1" customWidth="1"/>
    <col min="63" max="63" width="24.625" bestFit="1" customWidth="1"/>
    <col min="64" max="64" width="15.625" style="11" customWidth="1"/>
    <col min="65" max="65" width="18" customWidth="1"/>
    <col min="66" max="66" width="18.125" customWidth="1"/>
    <col min="67" max="67" width="3.625" bestFit="1" customWidth="1"/>
    <col min="68" max="68" width="15.125" style="16" hidden="1" customWidth="1"/>
    <col min="69" max="70" width="17.125" hidden="1" customWidth="1"/>
    <col min="71" max="71" width="3.625" hidden="1" customWidth="1"/>
    <col min="72" max="72" width="15.125" style="16" hidden="1" customWidth="1"/>
    <col min="73" max="74" width="17.125" hidden="1" customWidth="1"/>
    <col min="75" max="75" width="3.625" hidden="1" customWidth="1"/>
    <col min="76" max="76" width="15.125" hidden="1" customWidth="1"/>
    <col min="77" max="78" width="17.125" hidden="1" customWidth="1"/>
    <col min="79" max="79" width="3.625" hidden="1" customWidth="1"/>
    <col min="80" max="80" width="15.125" hidden="1" customWidth="1"/>
    <col min="81" max="82" width="17.125" hidden="1" customWidth="1"/>
    <col min="83" max="83" width="3.625" hidden="1" customWidth="1"/>
    <col min="84" max="84" width="15.125" hidden="1" customWidth="1"/>
    <col min="85" max="86" width="17.125" hidden="1" customWidth="1"/>
    <col min="87" max="87" width="3.625" hidden="1" customWidth="1"/>
    <col min="88" max="88" width="15.125" hidden="1" customWidth="1"/>
    <col min="89" max="90" width="17.125" hidden="1" customWidth="1"/>
    <col min="91" max="91" width="3.625" hidden="1" customWidth="1"/>
    <col min="92" max="92" width="15.125" hidden="1" customWidth="1"/>
    <col min="93" max="94" width="17.125" hidden="1" customWidth="1"/>
    <col min="95" max="95" width="3.625" hidden="1" customWidth="1"/>
    <col min="96" max="96" width="15.125" hidden="1" customWidth="1"/>
    <col min="97" max="98" width="17.125" hidden="1" customWidth="1"/>
  </cols>
  <sheetData>
    <row r="1" spans="1:98" x14ac:dyDescent="0.25">
      <c r="A1" s="17" t="s">
        <v>48</v>
      </c>
      <c r="B1" s="27" t="s">
        <v>35</v>
      </c>
      <c r="C1" s="27"/>
      <c r="D1" s="27"/>
      <c r="E1" s="27"/>
      <c r="F1" s="27"/>
      <c r="G1" s="26" t="s">
        <v>36</v>
      </c>
      <c r="H1" s="26"/>
      <c r="I1" s="26"/>
      <c r="J1" s="26"/>
      <c r="K1" s="26"/>
      <c r="L1" s="28" t="s">
        <v>767</v>
      </c>
      <c r="M1" s="28"/>
      <c r="N1" s="28"/>
      <c r="O1" s="28"/>
      <c r="P1" s="28"/>
      <c r="Q1" s="28"/>
      <c r="R1" s="28"/>
      <c r="S1" s="29" t="s">
        <v>768</v>
      </c>
      <c r="T1" s="29"/>
      <c r="U1" s="29"/>
      <c r="V1" s="26" t="s">
        <v>37</v>
      </c>
      <c r="W1" s="26"/>
      <c r="X1" s="26"/>
      <c r="Y1" s="26"/>
      <c r="Z1" s="26"/>
      <c r="AA1" s="26"/>
      <c r="AB1" s="26"/>
      <c r="AC1" s="26"/>
      <c r="AD1" s="26"/>
      <c r="AE1" s="27" t="s">
        <v>38</v>
      </c>
      <c r="AF1" s="27"/>
      <c r="AG1" s="27"/>
      <c r="AH1" s="27"/>
      <c r="AI1" s="27"/>
      <c r="AJ1" s="26" t="s">
        <v>39</v>
      </c>
      <c r="AK1" s="26"/>
      <c r="AL1" s="26"/>
      <c r="AM1" s="26"/>
      <c r="AN1" s="26"/>
      <c r="AO1" s="28" t="s">
        <v>767</v>
      </c>
      <c r="AP1" s="28"/>
      <c r="AQ1" s="28"/>
      <c r="AR1" s="28"/>
      <c r="AS1" s="28"/>
      <c r="AT1" s="28"/>
      <c r="AU1" s="28"/>
      <c r="AV1" s="29" t="s">
        <v>768</v>
      </c>
      <c r="AW1" s="29"/>
      <c r="AX1" s="29"/>
      <c r="AY1" s="26" t="s">
        <v>40</v>
      </c>
      <c r="AZ1" s="26"/>
      <c r="BA1" s="26"/>
      <c r="BB1" s="26"/>
      <c r="BC1" s="26"/>
      <c r="BD1" s="26"/>
      <c r="BE1" s="26"/>
      <c r="BF1" s="26"/>
      <c r="BG1" s="26"/>
      <c r="BH1" s="18" t="s">
        <v>41</v>
      </c>
      <c r="BI1" s="27" t="s">
        <v>42</v>
      </c>
      <c r="BJ1" s="27"/>
      <c r="BK1" s="27"/>
      <c r="BL1" s="26" t="s">
        <v>43</v>
      </c>
      <c r="BM1" s="26"/>
      <c r="BN1" s="26"/>
      <c r="BO1" s="27" t="s">
        <v>753</v>
      </c>
      <c r="BP1" s="27"/>
      <c r="BQ1" s="27"/>
      <c r="BR1" s="27"/>
      <c r="BS1" s="26" t="s">
        <v>754</v>
      </c>
      <c r="BT1" s="26"/>
      <c r="BU1" s="26"/>
      <c r="BV1" s="26"/>
      <c r="BW1" s="27" t="s">
        <v>755</v>
      </c>
      <c r="BX1" s="27"/>
      <c r="BY1" s="27"/>
      <c r="BZ1" s="27"/>
      <c r="CA1" s="26" t="s">
        <v>756</v>
      </c>
      <c r="CB1" s="26"/>
      <c r="CC1" s="26"/>
      <c r="CD1" s="26"/>
      <c r="CE1" s="27" t="s">
        <v>757</v>
      </c>
      <c r="CF1" s="27"/>
      <c r="CG1" s="27"/>
      <c r="CH1" s="27"/>
      <c r="CI1" s="26" t="s">
        <v>758</v>
      </c>
      <c r="CJ1" s="26"/>
      <c r="CK1" s="26"/>
      <c r="CL1" s="26"/>
      <c r="CM1" s="27" t="s">
        <v>759</v>
      </c>
      <c r="CN1" s="27"/>
      <c r="CO1" s="27"/>
      <c r="CP1" s="27"/>
      <c r="CQ1" s="26" t="s">
        <v>760</v>
      </c>
      <c r="CR1" s="26"/>
      <c r="CS1" s="26"/>
      <c r="CT1" s="26"/>
    </row>
    <row r="2" spans="1:98" x14ac:dyDescent="0.25">
      <c r="A2" s="1" t="s">
        <v>704</v>
      </c>
      <c r="B2" s="1" t="s">
        <v>21</v>
      </c>
      <c r="C2" s="1" t="s">
        <v>22</v>
      </c>
      <c r="D2" s="1" t="s">
        <v>49</v>
      </c>
      <c r="E2" s="8" t="s">
        <v>50</v>
      </c>
      <c r="F2" s="1" t="s">
        <v>23</v>
      </c>
      <c r="G2" s="1" t="s">
        <v>24</v>
      </c>
      <c r="H2" s="1" t="s">
        <v>706</v>
      </c>
      <c r="I2" s="1" t="s">
        <v>51</v>
      </c>
      <c r="J2" s="1" t="s">
        <v>52</v>
      </c>
      <c r="K2" s="1" t="s">
        <v>1</v>
      </c>
      <c r="L2" s="1" t="s">
        <v>25</v>
      </c>
      <c r="M2" s="1" t="s">
        <v>22</v>
      </c>
      <c r="N2" s="8" t="s">
        <v>50</v>
      </c>
      <c r="O2" s="1" t="s">
        <v>26</v>
      </c>
      <c r="P2" s="1" t="s">
        <v>27</v>
      </c>
      <c r="Q2" s="1" t="s">
        <v>45</v>
      </c>
      <c r="R2" s="2" t="s">
        <v>46</v>
      </c>
      <c r="S2" s="2" t="s">
        <v>24</v>
      </c>
      <c r="T2" s="2" t="s">
        <v>769</v>
      </c>
      <c r="U2" s="1" t="s">
        <v>45</v>
      </c>
      <c r="V2" s="1" t="s">
        <v>28</v>
      </c>
      <c r="W2" s="1" t="s">
        <v>29</v>
      </c>
      <c r="X2" s="1" t="s">
        <v>30</v>
      </c>
      <c r="Y2" s="2" t="s">
        <v>47</v>
      </c>
      <c r="Z2" s="1" t="s">
        <v>31</v>
      </c>
      <c r="AA2" s="1" t="s">
        <v>32</v>
      </c>
      <c r="AB2" s="1" t="s">
        <v>33</v>
      </c>
      <c r="AC2" s="1" t="s">
        <v>765</v>
      </c>
      <c r="AD2" s="1" t="s">
        <v>766</v>
      </c>
      <c r="AE2" s="1" t="s">
        <v>21</v>
      </c>
      <c r="AF2" s="1" t="s">
        <v>22</v>
      </c>
      <c r="AG2" s="22" t="s">
        <v>49</v>
      </c>
      <c r="AH2" s="8" t="s">
        <v>50</v>
      </c>
      <c r="AI2" s="1" t="s">
        <v>23</v>
      </c>
      <c r="AJ2" s="1" t="s">
        <v>24</v>
      </c>
      <c r="AK2" s="1" t="s">
        <v>706</v>
      </c>
      <c r="AL2" s="1" t="s">
        <v>51</v>
      </c>
      <c r="AM2" s="1" t="s">
        <v>52</v>
      </c>
      <c r="AN2" s="1" t="s">
        <v>1</v>
      </c>
      <c r="AO2" s="1" t="s">
        <v>25</v>
      </c>
      <c r="AP2" s="1" t="s">
        <v>22</v>
      </c>
      <c r="AQ2" s="1" t="s">
        <v>50</v>
      </c>
      <c r="AR2" s="1" t="s">
        <v>26</v>
      </c>
      <c r="AS2" s="1" t="s">
        <v>27</v>
      </c>
      <c r="AT2" s="1" t="s">
        <v>45</v>
      </c>
      <c r="AU2" s="1" t="s">
        <v>46</v>
      </c>
      <c r="AV2" s="2" t="s">
        <v>24</v>
      </c>
      <c r="AW2" s="2" t="s">
        <v>769</v>
      </c>
      <c r="AX2" s="1" t="s">
        <v>45</v>
      </c>
      <c r="AY2" s="1" t="s">
        <v>28</v>
      </c>
      <c r="AZ2" s="1" t="s">
        <v>29</v>
      </c>
      <c r="BA2" s="1" t="s">
        <v>30</v>
      </c>
      <c r="BB2" s="2" t="s">
        <v>47</v>
      </c>
      <c r="BC2" s="1" t="s">
        <v>31</v>
      </c>
      <c r="BD2" s="1" t="s">
        <v>32</v>
      </c>
      <c r="BE2" s="1" t="s">
        <v>33</v>
      </c>
      <c r="BF2" s="1" t="s">
        <v>765</v>
      </c>
      <c r="BG2" s="1" t="s">
        <v>766</v>
      </c>
      <c r="BH2" s="1" t="s">
        <v>44</v>
      </c>
      <c r="BI2" s="1" t="s">
        <v>53</v>
      </c>
      <c r="BJ2" s="8" t="s">
        <v>54</v>
      </c>
      <c r="BK2" s="1" t="s">
        <v>55</v>
      </c>
      <c r="BL2" s="10" t="s">
        <v>34</v>
      </c>
      <c r="BM2" s="1" t="s">
        <v>705</v>
      </c>
      <c r="BN2" s="1" t="s">
        <v>752</v>
      </c>
      <c r="BO2" s="1" t="s">
        <v>761</v>
      </c>
      <c r="BP2" s="15" t="s">
        <v>762</v>
      </c>
      <c r="BQ2" s="1" t="s">
        <v>763</v>
      </c>
      <c r="BR2" s="1" t="s">
        <v>764</v>
      </c>
      <c r="BS2" s="1" t="s">
        <v>761</v>
      </c>
      <c r="BT2" s="15" t="s">
        <v>762</v>
      </c>
      <c r="BU2" s="1" t="s">
        <v>763</v>
      </c>
      <c r="BV2" s="1" t="s">
        <v>764</v>
      </c>
      <c r="BW2" s="1" t="s">
        <v>761</v>
      </c>
      <c r="BX2" s="1" t="s">
        <v>762</v>
      </c>
      <c r="BY2" s="1" t="s">
        <v>763</v>
      </c>
      <c r="BZ2" s="1" t="s">
        <v>764</v>
      </c>
      <c r="CA2" s="1" t="s">
        <v>761</v>
      </c>
      <c r="CB2" s="1" t="s">
        <v>762</v>
      </c>
      <c r="CC2" s="1" t="s">
        <v>763</v>
      </c>
      <c r="CD2" s="1" t="s">
        <v>764</v>
      </c>
      <c r="CE2" s="1" t="s">
        <v>761</v>
      </c>
      <c r="CF2" s="1" t="s">
        <v>762</v>
      </c>
      <c r="CG2" s="1" t="s">
        <v>763</v>
      </c>
      <c r="CH2" s="1" t="s">
        <v>764</v>
      </c>
      <c r="CI2" s="1" t="s">
        <v>761</v>
      </c>
      <c r="CJ2" s="1" t="s">
        <v>762</v>
      </c>
      <c r="CK2" s="1" t="s">
        <v>763</v>
      </c>
      <c r="CL2" s="1" t="s">
        <v>764</v>
      </c>
      <c r="CM2" s="1" t="s">
        <v>761</v>
      </c>
      <c r="CN2" s="1" t="s">
        <v>762</v>
      </c>
      <c r="CO2" s="1" t="s">
        <v>763</v>
      </c>
      <c r="CP2" s="1" t="s">
        <v>764</v>
      </c>
      <c r="CQ2" s="1" t="s">
        <v>761</v>
      </c>
      <c r="CR2" s="1" t="s">
        <v>762</v>
      </c>
      <c r="CS2" s="1" t="s">
        <v>763</v>
      </c>
      <c r="CT2" s="1" t="s">
        <v>764</v>
      </c>
    </row>
    <row r="3" spans="1:98" x14ac:dyDescent="0.25">
      <c r="A3" s="19" t="s">
        <v>770</v>
      </c>
      <c r="B3" s="19"/>
      <c r="C3" s="19"/>
      <c r="D3" s="19"/>
      <c r="E3" s="19"/>
      <c r="F3" s="19"/>
      <c r="G3" s="19" t="s">
        <v>771</v>
      </c>
      <c r="H3" s="19"/>
      <c r="I3" s="19">
        <v>1132875173</v>
      </c>
      <c r="J3" s="12"/>
      <c r="K3" s="12"/>
      <c r="L3" s="12"/>
      <c r="M3" s="12"/>
      <c r="N3" s="13"/>
      <c r="O3" s="12"/>
      <c r="P3" s="12"/>
      <c r="Q3" s="12"/>
      <c r="R3" s="12"/>
      <c r="S3" s="12"/>
      <c r="T3" s="12"/>
      <c r="U3" s="12"/>
      <c r="V3" s="14"/>
      <c r="W3" s="14"/>
      <c r="X3" s="14"/>
      <c r="Y3" s="12"/>
      <c r="Z3" s="12"/>
      <c r="AA3" s="12"/>
      <c r="AB3" s="12"/>
      <c r="AC3" s="12"/>
      <c r="AD3" s="12"/>
      <c r="AE3" s="20" t="s">
        <v>773</v>
      </c>
      <c r="AF3" s="20" t="s">
        <v>774</v>
      </c>
      <c r="AG3" s="20">
        <v>86121700274</v>
      </c>
      <c r="AH3" s="21">
        <v>31763</v>
      </c>
      <c r="AI3" s="20" t="s">
        <v>3</v>
      </c>
      <c r="AJ3" s="20" t="s">
        <v>775</v>
      </c>
      <c r="AK3" s="21"/>
      <c r="AL3" s="21"/>
      <c r="AM3" s="21"/>
      <c r="AN3" s="20"/>
      <c r="AO3" s="21"/>
      <c r="AP3" s="21"/>
      <c r="AQ3" s="21"/>
      <c r="AR3" s="20"/>
      <c r="AS3" s="21"/>
      <c r="AT3" s="21"/>
      <c r="AU3" s="21"/>
      <c r="AV3" s="20"/>
      <c r="AW3" s="21"/>
      <c r="AX3" s="21"/>
      <c r="AY3" s="21"/>
      <c r="AZ3" s="20"/>
      <c r="BA3" s="21"/>
      <c r="BB3" s="21"/>
      <c r="BC3" s="21"/>
      <c r="BD3" s="20"/>
      <c r="BE3" s="21"/>
      <c r="BF3" s="21"/>
      <c r="BG3" s="21"/>
      <c r="BH3" s="20"/>
      <c r="BI3" s="21">
        <v>45332</v>
      </c>
      <c r="BJ3" s="21">
        <v>45332</v>
      </c>
      <c r="BK3" s="21">
        <v>45697</v>
      </c>
      <c r="BL3" s="20">
        <v>1</v>
      </c>
      <c r="BM3" s="24"/>
      <c r="BN3" s="25" t="s">
        <v>772</v>
      </c>
      <c r="BO3" s="25">
        <v>270</v>
      </c>
    </row>
  </sheetData>
  <mergeCells count="20">
    <mergeCell ref="AO1:AU1"/>
    <mergeCell ref="BL1:BN1"/>
    <mergeCell ref="B1:F1"/>
    <mergeCell ref="G1:K1"/>
    <mergeCell ref="L1:R1"/>
    <mergeCell ref="AE1:AI1"/>
    <mergeCell ref="AJ1:AN1"/>
    <mergeCell ref="BI1:BK1"/>
    <mergeCell ref="V1:AD1"/>
    <mergeCell ref="AY1:BG1"/>
    <mergeCell ref="S1:U1"/>
    <mergeCell ref="AV1:AX1"/>
    <mergeCell ref="CI1:CL1"/>
    <mergeCell ref="CM1:CP1"/>
    <mergeCell ref="CQ1:CT1"/>
    <mergeCell ref="BO1:BR1"/>
    <mergeCell ref="BS1:BV1"/>
    <mergeCell ref="BW1:BZ1"/>
    <mergeCell ref="CA1:CD1"/>
    <mergeCell ref="CE1:CH1"/>
  </mergeCells>
  <dataValidations xWindow="533" yWindow="305" count="24">
    <dataValidation type="textLength" operator="equal" allowBlank="1" showInputMessage="1" showErrorMessage="1" sqref="D1 AG1:AG2 AG4:AG1048576 D3:D1048576" xr:uid="{00000000-0002-0000-0000-000000000000}">
      <formula1>11</formula1>
    </dataValidation>
    <dataValidation type="whole" allowBlank="1" showInputMessage="1" showErrorMessage="1" promptTitle="Liczba rat" prompt="Podaj liczbę rat dostępną w ramach wybranego wariantu ubezpieczenia." sqref="BL1:BL2 BL4:BL1048576" xr:uid="{00000000-0002-0000-0000-000001000000}">
      <formula1>1</formula1>
      <formula2>72</formula2>
    </dataValidation>
    <dataValidation operator="equal" allowBlank="1" showInputMessage="1" showErrorMessage="1" promptTitle="PESEL" prompt="zawiera 11 cyfr" sqref="D2" xr:uid="{00000000-0002-0000-0000-000002000000}"/>
    <dataValidation type="textLength" allowBlank="1" showInputMessage="1" showErrorMessage="1" promptTitle="REGON" prompt="Numer powinien składać się z 9 bądź 14 znaków (dla oddziałów)." sqref="AM1:AM2 AM4:AM1048576" xr:uid="{00000000-0002-0000-0000-000003000000}">
      <formula1>9</formula1>
      <formula2>14</formula2>
    </dataValidation>
    <dataValidation allowBlank="1" showInputMessage="1" showErrorMessage="1" promptTitle="NAZWA WARIANTU" prompt="wprowadź nazwę wybranego wariantu ubezpieczenia" sqref="BN1 BN4:BN1048576" xr:uid="{00000000-0002-0000-0000-000005000000}"/>
    <dataValidation allowBlank="1" showInputMessage="1" showErrorMessage="1" promptTitle="KODY ROZSZERZEŃ" prompt="wprowadź kod rozszerzenia płatnego, które wybierasz. Jeśli  wybierasz kilka rozszerzeń, rozdziel ich kody przecinkami" sqref="BM1:BM2 BM4:BM1048576" xr:uid="{00000000-0002-0000-0000-000007000000}"/>
    <dataValidation type="date" operator="greaterThan" allowBlank="1" showInputMessage="1" showErrorMessage="1" sqref="AH1:AH2 AH4:AH1048576 AQ1:AQ1048576 N1:N1048576" xr:uid="{00000000-0002-0000-0000-000009000000}">
      <formula1>1</formula1>
    </dataValidation>
    <dataValidation type="date" operator="greaterThan" allowBlank="1" showInputMessage="1" showErrorMessage="1" promptTitle="DATA URODZENIA" prompt="w komórce E3 zawarta jest formuła wyliczająca datę urodzenia z PESEL-u wpisanego w polu D3. Jeśli wypełnisz PESEL-e w komórce D, możesz przeciągnąć formułę i daty urodzenia wypełnią się automatycznie" sqref="E1:E2 E4:E1048576" xr:uid="{00000000-0002-0000-0000-00000A000000}">
      <formula1>1</formula1>
    </dataValidation>
    <dataValidation allowBlank="1" showInputMessage="1" showErrorMessage="1" promptTitle="IMIĘ UBEZPIECZAJĄCEGO" prompt="wypełnij jeśli Ubezpieczającym jest osoba fizyczna, jeśli Ubezpieczającym jest osoba niefizyczna zacznij wypełniać dane począwszy od kolumny G - NAZWA" sqref="B1:B2 B4:B1048576" xr:uid="{00000000-0002-0000-0000-00000B000000}"/>
    <dataValidation allowBlank="1" showInputMessage="1" showErrorMessage="1" promptTitle="NAZWISKO UBEZPIECZAJĄCEGO" prompt="wypełnij jeśli Ubezpieczającym jest osoba fizyczna, jeśli Ubezpieczającym jest osoba niefizyczna zacznij wypełniać dane począwszy od kolumny G" sqref="C1:C2 C4:C1048576" xr:uid="{00000000-0002-0000-0000-00000C000000}"/>
    <dataValidation allowBlank="1" showInputMessage="1" showErrorMessage="1" promptTitle="NUMER DOMU" prompt="wprowadź NUMER DOMU; pole jest wymagane i nie może być puste" sqref="BD2 BD4:BD1048576" xr:uid="{00000000-0002-0000-0000-00000D000000}"/>
    <dataValidation type="date" operator="greaterThan" allowBlank="1" showInputMessage="1" showErrorMessage="1" promptTitle="DATA ROZPOCZĘCIA OCHRONY" prompt="data musi zawierać się w okresie obowiązywania UG" sqref="BJ1:BJ2 BJ4:BJ1048576" xr:uid="{00000000-0002-0000-0000-00000E000000}">
      <formula1>43101</formula1>
    </dataValidation>
    <dataValidation type="date" operator="greaterThan" allowBlank="1" showInputMessage="1" showErrorMessage="1" promptTitle="DATA ZAWARCIA CERTYFIKATU" sqref="BI1:BI2 BI4:BI1048576" xr:uid="{00000000-0002-0000-0000-00000F000000}">
      <formula1>43101</formula1>
    </dataValidation>
    <dataValidation allowBlank="1" showInputMessage="1" showErrorMessage="1" promptTitle="KODY ROZSZERZEŃ" prompt="wprowadź kod rozszerzenia płatnego, które wybierasz; jeśli  wybierasz kilka rozszerzeń, rozdziel ich kody przecinkami" sqref="BH3" xr:uid="{0DA69A49-A35F-4BB1-A92C-CA2837C4E0D1}"/>
    <dataValidation type="whole" allowBlank="1" showInputMessage="1" showErrorMessage="1" promptTitle="LICZBA RAT" prompt="wybierz 1 lub więcej rat, o ile dany wariant na to pozwala" sqref="BG3" xr:uid="{96B81CD6-ECF8-416E-B377-F7E494C185AD}">
      <formula1>1</formula1>
      <formula2>72</formula2>
    </dataValidation>
    <dataValidation type="textLength" allowBlank="1" showInputMessage="1" showErrorMessage="1" promptTitle="REGON" prompt="Numer powinien składać się z 9 bądź 14 cyfr (dla oddziałów)." sqref="AM3" xr:uid="{B262542B-2DBE-4639-9DE3-D20C60D4F130}">
      <formula1>9</formula1>
      <formula2>14</formula2>
    </dataValidation>
    <dataValidation type="date" operator="greaterThan" allowBlank="1" showInputMessage="1" showErrorMessage="1" promptTitle="DATA WYGAŚNIĘCIA OCHRONY" prompt="wprowadź datę; jeśli dany wariant ubezpieczenia zakłada stały okres ochrony np. 12 miesięcy nie podawaj daty wygaśnięcia, gdyż system wyliczy ją automatycznie na podstawie daty rozpoczęcia ochrony" sqref="BK1:BK2 BK4:BK1048576" xr:uid="{00000000-0002-0000-0000-000012000000}">
      <formula1>43101</formula1>
    </dataValidation>
    <dataValidation allowBlank="1" showInputMessage="1" showErrorMessage="1" promptTitle="LICZBA UBEZPIECZONYCH" prompt="wypełniaj tylko wtedy jeśli Umowa Generalna zawarta jest w trybie bezimiennym." sqref="BH1:BH2 BH4:BH1048576" xr:uid="{00000000-0002-0000-0000-000013000000}"/>
    <dataValidation type="whole" allowBlank="1" showInputMessage="1" showErrorMessage="1" sqref="BP1:BP1048576 BT1:BT1048576 BX1:BX1048576 CB1:CB1048576 CF1:CF1048576 CJ1:CJ1048576 CN1:CN1048576 CR1:CR1048576" xr:uid="{00000000-0002-0000-0000-000017000000}">
      <formula1>0</formula1>
      <formula2>1000000000</formula2>
    </dataValidation>
    <dataValidation type="textLength" operator="equal" allowBlank="1" showInputMessage="1" showErrorMessage="1" promptTitle="NIP" prompt="NIP składa się z 10 cyfr, bez kresek." sqref="I1:I1048576" xr:uid="{00000000-0002-0000-0000-000010000000}">
      <formula1>10</formula1>
    </dataValidation>
    <dataValidation type="textLength" operator="equal" allowBlank="1" showInputMessage="1" showErrorMessage="1" promptTitle="NIP" prompt="NIP składa się z 10 cyfr,bez kresek." sqref="AL1:AL1048576" xr:uid="{00000000-0002-0000-0000-000011000000}">
      <formula1>11</formula1>
    </dataValidation>
    <dataValidation allowBlank="1" showInputMessage="1" showErrorMessage="1" promptTitle="INSTRUKCJA" prompt="Zacznij wypełniać dane począwszy od wiersza 3. Każdy wiersz to jeden certyfikat" sqref="A1:A1048576" xr:uid="{00000000-0002-0000-0000-000014000000}"/>
    <dataValidation allowBlank="1" showInputMessage="1" showErrorMessage="1" promptTitle="NAZWA UBEZPIECZAJĄCEGO" prompt="wypełnij jeśli Ubezpieczającym jest osoba niefizyczna, jeśli Ubezpieczającym jest osoba fizyczna zacznij wypełnij dane od kolumny B do kolumny F" sqref="G1:G1048576" xr:uid="{00000000-0002-0000-0000-000015000000}"/>
    <dataValidation type="textLength" allowBlank="1" showInputMessage="1" showErrorMessage="1" promptTitle="REGON" prompt="składa się z 9 bądź 14 znaków, dla oddziałów" sqref="J1:J1048576" xr:uid="{00000000-0002-0000-0000-000016000000}">
      <formula1>9</formula1>
      <formula2>14</formula2>
    </dataValidation>
  </dataValidations>
  <pageMargins left="0.75" right="0.75" top="1" bottom="1" header="0.5" footer="0.5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xWindow="533" yWindow="305" count="15">
        <x14:dataValidation type="list" allowBlank="1" showInputMessage="1" showErrorMessage="1" promptTitle="PŁEĆ" prompt="kobieta lub mężczyzna; jeśli korzystasz z formuły pamiętaj, aby wynik działania formuły wkleić specjalnie jako wartość" xr:uid="{00000000-0002-0000-0000-000018000000}">
          <x14:formula1>
            <xm:f>słownik!$A$2:$A$3</xm:f>
          </x14:formula1>
          <xm:sqref>F1:F2 AI1:AI2 F4:F1048576 AI4:AI1048576</xm:sqref>
        </x14:dataValidation>
        <x14:dataValidation type="list" allowBlank="1" showInputMessage="1" showErrorMessage="1" xr:uid="{00000000-0002-0000-0000-000019000000}">
          <x14:formula1>
            <xm:f>słownik!$B$2:$B$17</xm:f>
          </x14:formula1>
          <xm:sqref>X2 X4:X1048576</xm:sqref>
        </x14:dataValidation>
        <x14:dataValidation type="list" allowBlank="1" showInputMessage="1" showErrorMessage="1" xr:uid="{00000000-0002-0000-0000-00001A000000}">
          <x14:formula1>
            <xm:f>słownik!$E$2:$E$98</xm:f>
          </x14:formula1>
          <xm:sqref>Y2 Y4:Y1048576</xm:sqref>
        </x14:dataValidation>
        <x14:dataValidation type="list" allowBlank="1" showInputMessage="1" showErrorMessage="1" promptTitle="WOJEWÓDZTWO" prompt="wprowadź WOJEWÓDZTWO zgodnie z listą" xr:uid="{00000000-0002-0000-0000-00001B000000}">
          <x14:formula1>
            <xm:f>słownik!$B$2:$B$17</xm:f>
          </x14:formula1>
          <xm:sqref>BA2 BA4:BA1048576</xm:sqref>
        </x14:dataValidation>
        <x14:dataValidation type="list" allowBlank="1" showInputMessage="1" showErrorMessage="1" promptTitle="PRZEDR. ULICY" prompt="wprowadź PRZEDR. ULICY zgodnie z listą" xr:uid="{00000000-0002-0000-0000-00001C000000}">
          <x14:formula1>
            <xm:f>słownik!$E$2:$E$98</xm:f>
          </x14:formula1>
          <xm:sqref>BB2 BB4:BB1048576</xm:sqref>
        </x14:dataValidation>
        <x14:dataValidation type="list" allowBlank="1" showInputMessage="1" showErrorMessage="1" xr:uid="{00000000-0002-0000-0000-00001D000000}">
          <x14:formula1>
            <xm:f>słownik!$F$2:$F$89</xm:f>
          </x14:formula1>
          <xm:sqref>AN1:AN2 AN4:AN1048576</xm:sqref>
        </x14:dataValidation>
        <x14:dataValidation type="list" allowBlank="1" showInputMessage="1" showErrorMessage="1" xr:uid="{00000000-0002-0000-0000-00001E000000}">
          <x14:formula1>
            <xm:f>słownik!$G$2:$G$5</xm:f>
          </x14:formula1>
          <xm:sqref>AR2 AR4:AR1048576</xm:sqref>
        </x14:dataValidation>
        <x14:dataValidation type="list" allowBlank="1" showInputMessage="1" showErrorMessage="1" promptTitle="PKD" prompt="wybierz PKD z dostępnej listy" xr:uid="{00000000-0002-0000-0000-000020000000}">
          <x14:formula1>
            <xm:f>słownik!$F$2:$F$89</xm:f>
          </x14:formula1>
          <xm:sqref>K1:K2 K4:K1048576</xm:sqref>
        </x14:dataValidation>
        <x14:dataValidation type="list" allowBlank="1" showInputMessage="1" showErrorMessage="1" promptTitle="TYP DOKUMENTU" prompt="wybierz typ dokumentu z listy" xr:uid="{00000000-0002-0000-0000-000021000000}">
          <x14:formula1>
            <xm:f>słownik!$G$2:$G$5</xm:f>
          </x14:formula1>
          <xm:sqref>O2 O4:O1048576</xm:sqref>
        </x14:dataValidation>
        <x14:dataValidation type="list" allowBlank="1" showInputMessage="1" showErrorMessage="1" promptTitle="KRAJ" prompt="wybierz kraj z listy" xr:uid="{00000000-0002-0000-0000-000022000000}">
          <x14:formula1>
            <xm:f>słownik!$C$2:$C$249</xm:f>
          </x14:formula1>
          <xm:sqref>Q2 Q4:Q1048576</xm:sqref>
        </x14:dataValidation>
        <x14:dataValidation type="list" allowBlank="1" showInputMessage="1" showErrorMessage="1" promptTitle="KRAJ" prompt="wprowadź KRAJ zgodnie z listą" xr:uid="{00000000-0002-0000-0000-000023000000}">
          <x14:formula1>
            <xm:f>słownik!$C$2:$C$249</xm:f>
          </x14:formula1>
          <xm:sqref>AT2 AT4:AT1048576</xm:sqref>
        </x14:dataValidation>
        <x14:dataValidation type="list" allowBlank="1" showInputMessage="1" showErrorMessage="1" promptTitle="OBYWATELSWTO" prompt="wprowadź OBYWATELSTWO zgodnie z listą" xr:uid="{00000000-0002-0000-0000-000024000000}">
          <x14:formula1>
            <xm:f>słownik!$D$2:$D$252</xm:f>
          </x14:formula1>
          <xm:sqref>AU2 AU4:AU1048576</xm:sqref>
        </x14:dataValidation>
        <x14:dataValidation type="list" allowBlank="1" showInputMessage="1" showErrorMessage="1" promptTitle="FORMA DZIAŁALNOŚCI" prompt="wybierz z listy" xr:uid="{00000000-0002-0000-0000-000025000000}">
          <x14:formula1>
            <xm:f>słownik!$H$2:$H$45</xm:f>
          </x14:formula1>
          <xm:sqref>H1:H2 H4:H1048576</xm:sqref>
        </x14:dataValidation>
        <x14:dataValidation type="list" allowBlank="1" showInputMessage="1" showErrorMessage="1" xr:uid="{00000000-0002-0000-0000-000026000000}">
          <x14:formula1>
            <xm:f>słownik!$H$2:$H$45</xm:f>
          </x14:formula1>
          <xm:sqref>AK1:AK2 AK4:AK1048576</xm:sqref>
        </x14:dataValidation>
        <x14:dataValidation type="list" allowBlank="1" showInputMessage="1" showErrorMessage="1" promptTitle="OBYWATELSTWO" prompt="wybierz z listy" xr:uid="{0DDE85EB-C71B-4F7F-AD1C-DF790C3B9361}">
          <x14:formula1>
            <xm:f>słownik!$D$2:$D$252</xm:f>
          </x14:formula1>
          <xm:sqref>AU1 R1:R2 R4:R1048576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2"/>
  <sheetViews>
    <sheetView workbookViewId="0">
      <selection activeCell="H2" sqref="H2"/>
    </sheetView>
  </sheetViews>
  <sheetFormatPr defaultColWidth="8.875" defaultRowHeight="15.75" x14ac:dyDescent="0.25"/>
  <cols>
    <col min="1" max="1" width="4.875" style="4" bestFit="1" customWidth="1"/>
    <col min="2" max="2" width="9.5" style="4" bestFit="1" customWidth="1"/>
    <col min="3" max="3" width="9.125" style="4" bestFit="1" customWidth="1"/>
    <col min="4" max="4" width="16" style="4" bestFit="1" customWidth="1"/>
    <col min="5" max="5" width="7.5" style="4" bestFit="1" customWidth="1"/>
    <col min="6" max="6" width="37.5" style="4" customWidth="1"/>
    <col min="7" max="7" width="9.125" style="4" bestFit="1" customWidth="1"/>
    <col min="8" max="8" width="37.375" bestFit="1" customWidth="1"/>
  </cols>
  <sheetData>
    <row r="1" spans="1:8" x14ac:dyDescent="0.25">
      <c r="A1" s="3" t="s">
        <v>0</v>
      </c>
      <c r="B1" s="3" t="s">
        <v>2</v>
      </c>
      <c r="C1" s="3" t="s">
        <v>56</v>
      </c>
      <c r="D1" s="3" t="s">
        <v>57</v>
      </c>
      <c r="E1" s="3" t="s">
        <v>58</v>
      </c>
      <c r="F1" s="3" t="s">
        <v>1</v>
      </c>
      <c r="G1" s="3" t="s">
        <v>59</v>
      </c>
      <c r="H1" s="3" t="s">
        <v>751</v>
      </c>
    </row>
    <row r="2" spans="1:8" x14ac:dyDescent="0.25">
      <c r="A2" s="4" t="s">
        <v>3</v>
      </c>
      <c r="B2" s="4" t="s">
        <v>5</v>
      </c>
      <c r="C2" s="4" t="s">
        <v>60</v>
      </c>
      <c r="D2" s="5" t="s">
        <v>61</v>
      </c>
      <c r="E2" s="6" t="s">
        <v>62</v>
      </c>
      <c r="F2" s="7" t="s">
        <v>63</v>
      </c>
      <c r="G2" s="4" t="s">
        <v>64</v>
      </c>
      <c r="H2" s="4" t="s">
        <v>711</v>
      </c>
    </row>
    <row r="3" spans="1:8" x14ac:dyDescent="0.25">
      <c r="A3" s="4" t="s">
        <v>4</v>
      </c>
      <c r="B3" s="4" t="s">
        <v>6</v>
      </c>
      <c r="C3" s="4" t="s">
        <v>65</v>
      </c>
      <c r="D3" s="5" t="s">
        <v>66</v>
      </c>
      <c r="E3" s="6" t="s">
        <v>67</v>
      </c>
      <c r="F3" s="7" t="s">
        <v>68</v>
      </c>
      <c r="G3" s="4" t="s">
        <v>69</v>
      </c>
      <c r="H3" s="4" t="s">
        <v>707</v>
      </c>
    </row>
    <row r="4" spans="1:8" x14ac:dyDescent="0.25">
      <c r="B4" s="4" t="s">
        <v>7</v>
      </c>
      <c r="C4" s="4" t="s">
        <v>70</v>
      </c>
      <c r="D4" s="5" t="s">
        <v>71</v>
      </c>
      <c r="E4" s="6" t="s">
        <v>72</v>
      </c>
      <c r="F4" s="7" t="s">
        <v>73</v>
      </c>
      <c r="G4" s="4" t="s">
        <v>74</v>
      </c>
      <c r="H4" s="4" t="s">
        <v>708</v>
      </c>
    </row>
    <row r="5" spans="1:8" x14ac:dyDescent="0.25">
      <c r="B5" s="4" t="s">
        <v>8</v>
      </c>
      <c r="C5" s="4" t="s">
        <v>75</v>
      </c>
      <c r="D5" s="5" t="s">
        <v>76</v>
      </c>
      <c r="E5" s="6" t="s">
        <v>77</v>
      </c>
      <c r="F5" s="7" t="s">
        <v>78</v>
      </c>
      <c r="G5" s="4" t="s">
        <v>79</v>
      </c>
      <c r="H5" s="4" t="s">
        <v>709</v>
      </c>
    </row>
    <row r="6" spans="1:8" x14ac:dyDescent="0.25">
      <c r="B6" s="4" t="s">
        <v>9</v>
      </c>
      <c r="C6" s="4" t="s">
        <v>80</v>
      </c>
      <c r="D6" s="5" t="s">
        <v>81</v>
      </c>
      <c r="E6" s="6" t="s">
        <v>82</v>
      </c>
      <c r="F6" s="7" t="s">
        <v>83</v>
      </c>
      <c r="H6" s="4" t="s">
        <v>710</v>
      </c>
    </row>
    <row r="7" spans="1:8" x14ac:dyDescent="0.25">
      <c r="B7" s="4" t="s">
        <v>10</v>
      </c>
      <c r="C7" s="4" t="s">
        <v>84</v>
      </c>
      <c r="D7" s="5" t="s">
        <v>85</v>
      </c>
      <c r="E7" s="6" t="s">
        <v>86</v>
      </c>
      <c r="F7" s="7" t="s">
        <v>87</v>
      </c>
      <c r="H7" s="4" t="s">
        <v>712</v>
      </c>
    </row>
    <row r="8" spans="1:8" x14ac:dyDescent="0.25">
      <c r="B8" s="4" t="s">
        <v>11</v>
      </c>
      <c r="C8" s="4" t="s">
        <v>88</v>
      </c>
      <c r="D8" s="5" t="s">
        <v>89</v>
      </c>
      <c r="E8" s="6" t="s">
        <v>90</v>
      </c>
      <c r="F8" s="7" t="s">
        <v>91</v>
      </c>
      <c r="H8" s="4" t="s">
        <v>713</v>
      </c>
    </row>
    <row r="9" spans="1:8" x14ac:dyDescent="0.25">
      <c r="B9" s="4" t="s">
        <v>12</v>
      </c>
      <c r="C9" s="4" t="s">
        <v>92</v>
      </c>
      <c r="D9" s="5" t="s">
        <v>93</v>
      </c>
      <c r="E9" s="6" t="s">
        <v>94</v>
      </c>
      <c r="F9" s="7" t="s">
        <v>95</v>
      </c>
      <c r="H9" s="4" t="s">
        <v>714</v>
      </c>
    </row>
    <row r="10" spans="1:8" x14ac:dyDescent="0.25">
      <c r="B10" s="4" t="s">
        <v>13</v>
      </c>
      <c r="C10" s="4" t="s">
        <v>96</v>
      </c>
      <c r="D10" s="5" t="s">
        <v>97</v>
      </c>
      <c r="E10" s="6" t="s">
        <v>98</v>
      </c>
      <c r="F10" s="7" t="s">
        <v>99</v>
      </c>
      <c r="H10" s="4" t="s">
        <v>715</v>
      </c>
    </row>
    <row r="11" spans="1:8" x14ac:dyDescent="0.25">
      <c r="B11" s="4" t="s">
        <v>14</v>
      </c>
      <c r="C11" s="4" t="s">
        <v>100</v>
      </c>
      <c r="D11" s="5" t="s">
        <v>88</v>
      </c>
      <c r="E11" s="6" t="s">
        <v>101</v>
      </c>
      <c r="F11" s="7" t="s">
        <v>102</v>
      </c>
      <c r="H11" s="4" t="s">
        <v>716</v>
      </c>
    </row>
    <row r="12" spans="1:8" x14ac:dyDescent="0.25">
      <c r="B12" s="4" t="s">
        <v>15</v>
      </c>
      <c r="C12" s="4" t="s">
        <v>103</v>
      </c>
      <c r="D12" s="5" t="s">
        <v>92</v>
      </c>
      <c r="E12" s="6" t="s">
        <v>104</v>
      </c>
      <c r="F12" s="7" t="s">
        <v>105</v>
      </c>
      <c r="H12" s="4" t="s">
        <v>717</v>
      </c>
    </row>
    <row r="13" spans="1:8" x14ac:dyDescent="0.25">
      <c r="B13" s="4" t="s">
        <v>16</v>
      </c>
      <c r="C13" s="4" t="s">
        <v>106</v>
      </c>
      <c r="D13" s="5" t="s">
        <v>107</v>
      </c>
      <c r="E13" s="6" t="s">
        <v>108</v>
      </c>
      <c r="F13" s="7" t="s">
        <v>109</v>
      </c>
      <c r="H13" s="4" t="s">
        <v>718</v>
      </c>
    </row>
    <row r="14" spans="1:8" x14ac:dyDescent="0.25">
      <c r="B14" s="4" t="s">
        <v>17</v>
      </c>
      <c r="C14" s="4" t="s">
        <v>110</v>
      </c>
      <c r="D14" s="5" t="s">
        <v>111</v>
      </c>
      <c r="E14" s="6" t="s">
        <v>112</v>
      </c>
      <c r="F14" s="7" t="s">
        <v>113</v>
      </c>
      <c r="H14" s="4" t="s">
        <v>719</v>
      </c>
    </row>
    <row r="15" spans="1:8" x14ac:dyDescent="0.25">
      <c r="B15" s="4" t="s">
        <v>18</v>
      </c>
      <c r="C15" s="4" t="s">
        <v>114</v>
      </c>
      <c r="D15" s="5" t="s">
        <v>115</v>
      </c>
      <c r="E15" s="6" t="s">
        <v>116</v>
      </c>
      <c r="F15" s="7" t="s">
        <v>117</v>
      </c>
      <c r="H15" s="4" t="s">
        <v>720</v>
      </c>
    </row>
    <row r="16" spans="1:8" x14ac:dyDescent="0.25">
      <c r="B16" s="4" t="s">
        <v>19</v>
      </c>
      <c r="C16" s="4" t="s">
        <v>118</v>
      </c>
      <c r="D16" s="5" t="s">
        <v>119</v>
      </c>
      <c r="E16" s="6" t="s">
        <v>120</v>
      </c>
      <c r="F16" s="7" t="s">
        <v>121</v>
      </c>
      <c r="H16" s="4" t="s">
        <v>721</v>
      </c>
    </row>
    <row r="17" spans="2:8" x14ac:dyDescent="0.25">
      <c r="B17" s="4" t="s">
        <v>20</v>
      </c>
      <c r="C17" s="4" t="s">
        <v>122</v>
      </c>
      <c r="D17" s="5" t="s">
        <v>123</v>
      </c>
      <c r="E17" s="6" t="s">
        <v>124</v>
      </c>
      <c r="F17" s="7" t="s">
        <v>125</v>
      </c>
      <c r="H17" s="4" t="s">
        <v>722</v>
      </c>
    </row>
    <row r="18" spans="2:8" x14ac:dyDescent="0.25">
      <c r="C18" s="4" t="s">
        <v>126</v>
      </c>
      <c r="D18" s="5" t="s">
        <v>127</v>
      </c>
      <c r="E18" s="6" t="s">
        <v>128</v>
      </c>
      <c r="F18" s="7" t="s">
        <v>129</v>
      </c>
      <c r="H18" s="4" t="s">
        <v>723</v>
      </c>
    </row>
    <row r="19" spans="2:8" x14ac:dyDescent="0.25">
      <c r="C19" s="4" t="s">
        <v>130</v>
      </c>
      <c r="D19" s="5" t="s">
        <v>131</v>
      </c>
      <c r="E19" s="6" t="s">
        <v>132</v>
      </c>
      <c r="F19" s="7" t="s">
        <v>133</v>
      </c>
      <c r="H19" s="4" t="s">
        <v>724</v>
      </c>
    </row>
    <row r="20" spans="2:8" x14ac:dyDescent="0.25">
      <c r="C20" s="4" t="s">
        <v>134</v>
      </c>
      <c r="D20" s="5" t="s">
        <v>135</v>
      </c>
      <c r="E20" s="6" t="s">
        <v>136</v>
      </c>
      <c r="F20" s="7" t="s">
        <v>137</v>
      </c>
      <c r="H20" s="4" t="s">
        <v>725</v>
      </c>
    </row>
    <row r="21" spans="2:8" x14ac:dyDescent="0.25">
      <c r="C21" s="4" t="s">
        <v>138</v>
      </c>
      <c r="D21" s="5" t="s">
        <v>139</v>
      </c>
      <c r="E21" s="6" t="s">
        <v>140</v>
      </c>
      <c r="F21" s="7" t="s">
        <v>141</v>
      </c>
      <c r="H21" s="4" t="s">
        <v>726</v>
      </c>
    </row>
    <row r="22" spans="2:8" x14ac:dyDescent="0.25">
      <c r="C22" s="4" t="s">
        <v>142</v>
      </c>
      <c r="D22" s="5" t="s">
        <v>143</v>
      </c>
      <c r="E22" s="6" t="s">
        <v>144</v>
      </c>
      <c r="F22" s="7" t="s">
        <v>145</v>
      </c>
      <c r="H22" s="4" t="s">
        <v>727</v>
      </c>
    </row>
    <row r="23" spans="2:8" x14ac:dyDescent="0.25">
      <c r="C23" s="4" t="s">
        <v>146</v>
      </c>
      <c r="D23" s="5" t="s">
        <v>147</v>
      </c>
      <c r="E23" s="6" t="s">
        <v>148</v>
      </c>
      <c r="F23" s="7" t="s">
        <v>149</v>
      </c>
      <c r="H23" s="4" t="s">
        <v>728</v>
      </c>
    </row>
    <row r="24" spans="2:8" x14ac:dyDescent="0.25">
      <c r="C24" s="4" t="s">
        <v>150</v>
      </c>
      <c r="D24" s="5" t="s">
        <v>151</v>
      </c>
      <c r="E24" s="6" t="s">
        <v>152</v>
      </c>
      <c r="F24" s="7" t="s">
        <v>153</v>
      </c>
      <c r="H24" s="4" t="s">
        <v>729</v>
      </c>
    </row>
    <row r="25" spans="2:8" x14ac:dyDescent="0.25">
      <c r="C25" s="4" t="s">
        <v>154</v>
      </c>
      <c r="D25" s="5" t="s">
        <v>155</v>
      </c>
      <c r="E25" s="6" t="s">
        <v>156</v>
      </c>
      <c r="F25" s="7" t="s">
        <v>157</v>
      </c>
      <c r="H25" s="4" t="s">
        <v>730</v>
      </c>
    </row>
    <row r="26" spans="2:8" x14ac:dyDescent="0.25">
      <c r="C26" s="4" t="s">
        <v>158</v>
      </c>
      <c r="D26" s="5" t="s">
        <v>159</v>
      </c>
      <c r="E26" s="6" t="s">
        <v>160</v>
      </c>
      <c r="F26" s="7" t="s">
        <v>161</v>
      </c>
      <c r="H26" s="4" t="s">
        <v>731</v>
      </c>
    </row>
    <row r="27" spans="2:8" x14ac:dyDescent="0.25">
      <c r="C27" s="4" t="s">
        <v>162</v>
      </c>
      <c r="D27" s="5" t="s">
        <v>163</v>
      </c>
      <c r="E27" s="6" t="s">
        <v>164</v>
      </c>
      <c r="F27" s="7" t="s">
        <v>165</v>
      </c>
      <c r="H27" s="4" t="s">
        <v>732</v>
      </c>
    </row>
    <row r="28" spans="2:8" x14ac:dyDescent="0.25">
      <c r="C28" s="4" t="s">
        <v>166</v>
      </c>
      <c r="D28" s="5" t="s">
        <v>167</v>
      </c>
      <c r="E28" s="6" t="s">
        <v>168</v>
      </c>
      <c r="F28" s="7" t="s">
        <v>169</v>
      </c>
      <c r="H28" s="4" t="s">
        <v>733</v>
      </c>
    </row>
    <row r="29" spans="2:8" x14ac:dyDescent="0.25">
      <c r="C29" s="4" t="s">
        <v>170</v>
      </c>
      <c r="D29" s="5" t="s">
        <v>171</v>
      </c>
      <c r="E29" s="6" t="s">
        <v>172</v>
      </c>
      <c r="F29" s="7" t="s">
        <v>173</v>
      </c>
      <c r="H29" s="4" t="s">
        <v>734</v>
      </c>
    </row>
    <row r="30" spans="2:8" x14ac:dyDescent="0.25">
      <c r="C30" s="4" t="s">
        <v>174</v>
      </c>
      <c r="D30" s="5" t="s">
        <v>175</v>
      </c>
      <c r="E30" s="6" t="s">
        <v>176</v>
      </c>
      <c r="F30" s="7" t="s">
        <v>177</v>
      </c>
      <c r="H30" s="4" t="s">
        <v>735</v>
      </c>
    </row>
    <row r="31" spans="2:8" x14ac:dyDescent="0.25">
      <c r="C31" s="4" t="s">
        <v>178</v>
      </c>
      <c r="D31" s="5" t="s">
        <v>179</v>
      </c>
      <c r="E31" s="6" t="s">
        <v>180</v>
      </c>
      <c r="F31" s="7" t="s">
        <v>181</v>
      </c>
      <c r="H31" s="4" t="s">
        <v>736</v>
      </c>
    </row>
    <row r="32" spans="2:8" x14ac:dyDescent="0.25">
      <c r="C32" s="4" t="s">
        <v>182</v>
      </c>
      <c r="D32" s="5" t="s">
        <v>170</v>
      </c>
      <c r="E32" s="6" t="s">
        <v>183</v>
      </c>
      <c r="F32" s="7" t="s">
        <v>184</v>
      </c>
      <c r="H32" s="4" t="s">
        <v>737</v>
      </c>
    </row>
    <row r="33" spans="3:8" x14ac:dyDescent="0.25">
      <c r="C33" s="4" t="s">
        <v>185</v>
      </c>
      <c r="D33" s="5" t="s">
        <v>186</v>
      </c>
      <c r="E33" s="6" t="s">
        <v>187</v>
      </c>
      <c r="F33" s="7" t="s">
        <v>188</v>
      </c>
      <c r="H33" s="4" t="s">
        <v>738</v>
      </c>
    </row>
    <row r="34" spans="3:8" x14ac:dyDescent="0.25">
      <c r="C34" s="4" t="s">
        <v>189</v>
      </c>
      <c r="D34" s="5" t="s">
        <v>190</v>
      </c>
      <c r="E34" s="6" t="s">
        <v>191</v>
      </c>
      <c r="F34" s="7" t="s">
        <v>192</v>
      </c>
      <c r="H34" s="4" t="s">
        <v>739</v>
      </c>
    </row>
    <row r="35" spans="3:8" x14ac:dyDescent="0.25">
      <c r="C35" s="4" t="s">
        <v>193</v>
      </c>
      <c r="D35" s="5" t="s">
        <v>194</v>
      </c>
      <c r="E35" s="6" t="s">
        <v>195</v>
      </c>
      <c r="F35" s="7" t="s">
        <v>196</v>
      </c>
      <c r="H35" s="4" t="s">
        <v>740</v>
      </c>
    </row>
    <row r="36" spans="3:8" x14ac:dyDescent="0.25">
      <c r="C36" s="4" t="s">
        <v>197</v>
      </c>
      <c r="D36" s="5" t="s">
        <v>198</v>
      </c>
      <c r="E36" s="6" t="s">
        <v>199</v>
      </c>
      <c r="F36" s="7" t="s">
        <v>200</v>
      </c>
      <c r="H36" s="4" t="s">
        <v>741</v>
      </c>
    </row>
    <row r="37" spans="3:8" x14ac:dyDescent="0.25">
      <c r="C37" s="4" t="s">
        <v>201</v>
      </c>
      <c r="D37" s="5" t="s">
        <v>202</v>
      </c>
      <c r="E37" s="6" t="s">
        <v>203</v>
      </c>
      <c r="F37" s="7" t="s">
        <v>204</v>
      </c>
      <c r="H37" s="4" t="s">
        <v>742</v>
      </c>
    </row>
    <row r="38" spans="3:8" x14ac:dyDescent="0.25">
      <c r="C38" s="4" t="s">
        <v>205</v>
      </c>
      <c r="D38" s="5" t="s">
        <v>197</v>
      </c>
      <c r="E38" s="6" t="s">
        <v>206</v>
      </c>
      <c r="F38" s="7" t="s">
        <v>207</v>
      </c>
      <c r="H38" s="4" t="s">
        <v>743</v>
      </c>
    </row>
    <row r="39" spans="3:8" x14ac:dyDescent="0.25">
      <c r="C39" s="4" t="s">
        <v>208</v>
      </c>
      <c r="D39" s="5" t="s">
        <v>209</v>
      </c>
      <c r="E39" s="6" t="s">
        <v>210</v>
      </c>
      <c r="F39" s="7" t="s">
        <v>211</v>
      </c>
      <c r="H39" s="4" t="s">
        <v>744</v>
      </c>
    </row>
    <row r="40" spans="3:8" x14ac:dyDescent="0.25">
      <c r="C40" s="4" t="s">
        <v>212</v>
      </c>
      <c r="D40" s="5" t="s">
        <v>213</v>
      </c>
      <c r="E40" s="6" t="s">
        <v>214</v>
      </c>
      <c r="F40" s="7" t="s">
        <v>215</v>
      </c>
      <c r="H40" s="4" t="s">
        <v>745</v>
      </c>
    </row>
    <row r="41" spans="3:8" x14ac:dyDescent="0.25">
      <c r="C41" s="4" t="s">
        <v>216</v>
      </c>
      <c r="D41" s="5" t="s">
        <v>217</v>
      </c>
      <c r="E41" s="6" t="s">
        <v>218</v>
      </c>
      <c r="F41" s="7" t="s">
        <v>219</v>
      </c>
      <c r="H41" s="4" t="s">
        <v>746</v>
      </c>
    </row>
    <row r="42" spans="3:8" x14ac:dyDescent="0.25">
      <c r="C42" s="4" t="s">
        <v>220</v>
      </c>
      <c r="D42" s="5" t="s">
        <v>221</v>
      </c>
      <c r="E42" s="6" t="s">
        <v>222</v>
      </c>
      <c r="F42" s="7" t="s">
        <v>223</v>
      </c>
      <c r="H42" s="4" t="s">
        <v>747</v>
      </c>
    </row>
    <row r="43" spans="3:8" x14ac:dyDescent="0.25">
      <c r="C43" s="4" t="s">
        <v>224</v>
      </c>
      <c r="D43" s="5" t="s">
        <v>225</v>
      </c>
      <c r="E43" s="6" t="s">
        <v>226</v>
      </c>
      <c r="F43" s="7" t="s">
        <v>227</v>
      </c>
      <c r="H43" s="4" t="s">
        <v>748</v>
      </c>
    </row>
    <row r="44" spans="3:8" x14ac:dyDescent="0.25">
      <c r="C44" s="4" t="s">
        <v>228</v>
      </c>
      <c r="D44" s="5" t="s">
        <v>229</v>
      </c>
      <c r="E44" s="6" t="s">
        <v>230</v>
      </c>
      <c r="F44" s="7" t="s">
        <v>231</v>
      </c>
      <c r="H44" s="4" t="s">
        <v>749</v>
      </c>
    </row>
    <row r="45" spans="3:8" x14ac:dyDescent="0.25">
      <c r="C45" s="4" t="s">
        <v>232</v>
      </c>
      <c r="D45" s="5" t="s">
        <v>233</v>
      </c>
      <c r="E45" s="6" t="s">
        <v>234</v>
      </c>
      <c r="F45" s="7" t="s">
        <v>235</v>
      </c>
      <c r="H45" s="4" t="s">
        <v>750</v>
      </c>
    </row>
    <row r="46" spans="3:8" x14ac:dyDescent="0.25">
      <c r="C46" s="4" t="s">
        <v>236</v>
      </c>
      <c r="D46" s="5" t="s">
        <v>237</v>
      </c>
      <c r="E46" s="6" t="s">
        <v>238</v>
      </c>
      <c r="F46" s="7" t="s">
        <v>239</v>
      </c>
    </row>
    <row r="47" spans="3:8" x14ac:dyDescent="0.25">
      <c r="C47" s="4" t="s">
        <v>240</v>
      </c>
      <c r="D47" s="5" t="s">
        <v>241</v>
      </c>
      <c r="E47" s="6" t="s">
        <v>242</v>
      </c>
      <c r="F47" s="7" t="s">
        <v>243</v>
      </c>
    </row>
    <row r="48" spans="3:8" x14ac:dyDescent="0.25">
      <c r="C48" s="4" t="s">
        <v>244</v>
      </c>
      <c r="D48" s="5" t="s">
        <v>245</v>
      </c>
      <c r="E48" s="6" t="s">
        <v>246</v>
      </c>
      <c r="F48" s="7" t="s">
        <v>247</v>
      </c>
    </row>
    <row r="49" spans="3:6" x14ac:dyDescent="0.25">
      <c r="C49" s="4" t="s">
        <v>248</v>
      </c>
      <c r="D49" s="5" t="s">
        <v>249</v>
      </c>
      <c r="E49" s="6" t="s">
        <v>250</v>
      </c>
      <c r="F49" s="7" t="s">
        <v>251</v>
      </c>
    </row>
    <row r="50" spans="3:6" x14ac:dyDescent="0.25">
      <c r="C50" s="4" t="s">
        <v>252</v>
      </c>
      <c r="D50" s="5" t="s">
        <v>253</v>
      </c>
      <c r="E50" s="6" t="s">
        <v>254</v>
      </c>
      <c r="F50" s="7" t="s">
        <v>255</v>
      </c>
    </row>
    <row r="51" spans="3:6" x14ac:dyDescent="0.25">
      <c r="C51" s="4" t="s">
        <v>256</v>
      </c>
      <c r="D51" s="5" t="s">
        <v>257</v>
      </c>
      <c r="E51" s="6" t="s">
        <v>258</v>
      </c>
      <c r="F51" s="7" t="s">
        <v>259</v>
      </c>
    </row>
    <row r="52" spans="3:6" x14ac:dyDescent="0.25">
      <c r="C52" s="4" t="s">
        <v>260</v>
      </c>
      <c r="D52" s="5" t="s">
        <v>261</v>
      </c>
      <c r="E52" s="6" t="s">
        <v>262</v>
      </c>
      <c r="F52" s="7" t="s">
        <v>263</v>
      </c>
    </row>
    <row r="53" spans="3:6" x14ac:dyDescent="0.25">
      <c r="C53" s="4" t="s">
        <v>264</v>
      </c>
      <c r="D53" s="5" t="s">
        <v>265</v>
      </c>
      <c r="E53" s="6" t="s">
        <v>266</v>
      </c>
      <c r="F53" s="7" t="s">
        <v>267</v>
      </c>
    </row>
    <row r="54" spans="3:6" x14ac:dyDescent="0.25">
      <c r="C54" s="4" t="s">
        <v>268</v>
      </c>
      <c r="D54" s="5" t="s">
        <v>269</v>
      </c>
      <c r="E54" s="6" t="s">
        <v>270</v>
      </c>
      <c r="F54" s="7" t="s">
        <v>271</v>
      </c>
    </row>
    <row r="55" spans="3:6" x14ac:dyDescent="0.25">
      <c r="C55" s="4" t="s">
        <v>272</v>
      </c>
      <c r="D55" s="5" t="s">
        <v>273</v>
      </c>
      <c r="E55" s="6" t="s">
        <v>274</v>
      </c>
      <c r="F55" s="7" t="s">
        <v>275</v>
      </c>
    </row>
    <row r="56" spans="3:6" x14ac:dyDescent="0.25">
      <c r="C56" s="4" t="s">
        <v>276</v>
      </c>
      <c r="D56" s="5" t="s">
        <v>277</v>
      </c>
      <c r="E56" s="6" t="s">
        <v>278</v>
      </c>
      <c r="F56" s="7" t="s">
        <v>279</v>
      </c>
    </row>
    <row r="57" spans="3:6" x14ac:dyDescent="0.25">
      <c r="C57" s="4" t="s">
        <v>280</v>
      </c>
      <c r="D57" s="5" t="s">
        <v>281</v>
      </c>
      <c r="E57" s="6" t="s">
        <v>282</v>
      </c>
      <c r="F57" s="7" t="s">
        <v>283</v>
      </c>
    </row>
    <row r="58" spans="3:6" x14ac:dyDescent="0.25">
      <c r="C58" s="4" t="s">
        <v>284</v>
      </c>
      <c r="D58" s="5" t="s">
        <v>285</v>
      </c>
      <c r="E58" s="6" t="s">
        <v>286</v>
      </c>
      <c r="F58" s="7" t="s">
        <v>287</v>
      </c>
    </row>
    <row r="59" spans="3:6" x14ac:dyDescent="0.25">
      <c r="C59" s="4" t="s">
        <v>288</v>
      </c>
      <c r="D59" s="5" t="s">
        <v>289</v>
      </c>
      <c r="E59" s="6" t="s">
        <v>290</v>
      </c>
      <c r="F59" s="7" t="s">
        <v>291</v>
      </c>
    </row>
    <row r="60" spans="3:6" x14ac:dyDescent="0.25">
      <c r="C60" s="4" t="s">
        <v>292</v>
      </c>
      <c r="D60" s="5" t="s">
        <v>293</v>
      </c>
      <c r="E60" s="6" t="s">
        <v>294</v>
      </c>
      <c r="F60" s="7" t="s">
        <v>295</v>
      </c>
    </row>
    <row r="61" spans="3:6" x14ac:dyDescent="0.25">
      <c r="C61" s="4" t="s">
        <v>296</v>
      </c>
      <c r="D61" s="5" t="s">
        <v>297</v>
      </c>
      <c r="E61" s="6" t="s">
        <v>298</v>
      </c>
      <c r="F61" s="7" t="s">
        <v>299</v>
      </c>
    </row>
    <row r="62" spans="3:6" x14ac:dyDescent="0.25">
      <c r="C62" s="4" t="s">
        <v>300</v>
      </c>
      <c r="D62" s="5" t="s">
        <v>301</v>
      </c>
      <c r="E62" s="6" t="s">
        <v>302</v>
      </c>
      <c r="F62" s="7" t="s">
        <v>303</v>
      </c>
    </row>
    <row r="63" spans="3:6" x14ac:dyDescent="0.25">
      <c r="C63" s="4" t="s">
        <v>304</v>
      </c>
      <c r="D63" s="5" t="s">
        <v>305</v>
      </c>
      <c r="E63" s="6" t="s">
        <v>306</v>
      </c>
      <c r="F63" s="7" t="s">
        <v>307</v>
      </c>
    </row>
    <row r="64" spans="3:6" x14ac:dyDescent="0.25">
      <c r="C64" s="4" t="s">
        <v>308</v>
      </c>
      <c r="D64" s="5" t="s">
        <v>309</v>
      </c>
      <c r="E64" s="6" t="s">
        <v>310</v>
      </c>
      <c r="F64" s="7" t="s">
        <v>311</v>
      </c>
    </row>
    <row r="65" spans="3:6" x14ac:dyDescent="0.25">
      <c r="C65" s="4" t="s">
        <v>312</v>
      </c>
      <c r="D65" s="5" t="s">
        <v>313</v>
      </c>
      <c r="E65" s="6" t="s">
        <v>314</v>
      </c>
      <c r="F65" s="7" t="s">
        <v>315</v>
      </c>
    </row>
    <row r="66" spans="3:6" x14ac:dyDescent="0.25">
      <c r="C66" s="4" t="s">
        <v>316</v>
      </c>
      <c r="D66" s="5" t="s">
        <v>317</v>
      </c>
      <c r="E66" s="6" t="s">
        <v>318</v>
      </c>
      <c r="F66" s="7" t="s">
        <v>319</v>
      </c>
    </row>
    <row r="67" spans="3:6" x14ac:dyDescent="0.25">
      <c r="C67" s="4" t="s">
        <v>320</v>
      </c>
      <c r="D67" s="5" t="s">
        <v>321</v>
      </c>
      <c r="E67" s="6" t="s">
        <v>322</v>
      </c>
      <c r="F67" s="7" t="s">
        <v>323</v>
      </c>
    </row>
    <row r="68" spans="3:6" x14ac:dyDescent="0.25">
      <c r="C68" s="4" t="s">
        <v>324</v>
      </c>
      <c r="D68" s="5" t="s">
        <v>325</v>
      </c>
      <c r="E68" s="6" t="s">
        <v>326</v>
      </c>
      <c r="F68" s="7" t="s">
        <v>327</v>
      </c>
    </row>
    <row r="69" spans="3:6" x14ac:dyDescent="0.25">
      <c r="C69" s="4" t="s">
        <v>328</v>
      </c>
      <c r="D69" s="5" t="s">
        <v>329</v>
      </c>
      <c r="E69" s="6" t="s">
        <v>330</v>
      </c>
      <c r="F69" s="7" t="s">
        <v>331</v>
      </c>
    </row>
    <row r="70" spans="3:6" x14ac:dyDescent="0.25">
      <c r="C70" s="4" t="s">
        <v>332</v>
      </c>
      <c r="D70" s="5" t="s">
        <v>333</v>
      </c>
      <c r="E70" s="6" t="s">
        <v>334</v>
      </c>
      <c r="F70" s="7" t="s">
        <v>335</v>
      </c>
    </row>
    <row r="71" spans="3:6" x14ac:dyDescent="0.25">
      <c r="C71" s="4" t="s">
        <v>336</v>
      </c>
      <c r="D71" s="5" t="s">
        <v>337</v>
      </c>
      <c r="E71" s="6" t="s">
        <v>338</v>
      </c>
      <c r="F71" s="7" t="s">
        <v>339</v>
      </c>
    </row>
    <row r="72" spans="3:6" x14ac:dyDescent="0.25">
      <c r="C72" s="4" t="s">
        <v>340</v>
      </c>
      <c r="D72" s="5" t="s">
        <v>341</v>
      </c>
      <c r="E72" s="6" t="s">
        <v>342</v>
      </c>
      <c r="F72" s="7" t="s">
        <v>343</v>
      </c>
    </row>
    <row r="73" spans="3:6" x14ac:dyDescent="0.25">
      <c r="C73" s="4" t="s">
        <v>344</v>
      </c>
      <c r="D73" s="5" t="s">
        <v>345</v>
      </c>
      <c r="E73" s="6" t="s">
        <v>346</v>
      </c>
      <c r="F73" s="7" t="s">
        <v>347</v>
      </c>
    </row>
    <row r="74" spans="3:6" x14ac:dyDescent="0.25">
      <c r="C74" s="4" t="s">
        <v>348</v>
      </c>
      <c r="D74" s="5" t="s">
        <v>349</v>
      </c>
      <c r="E74" s="6" t="s">
        <v>350</v>
      </c>
      <c r="F74" s="7" t="s">
        <v>351</v>
      </c>
    </row>
    <row r="75" spans="3:6" x14ac:dyDescent="0.25">
      <c r="C75" s="4" t="s">
        <v>352</v>
      </c>
      <c r="D75" s="5" t="s">
        <v>353</v>
      </c>
      <c r="E75" s="6" t="s">
        <v>354</v>
      </c>
      <c r="F75" s="7" t="s">
        <v>355</v>
      </c>
    </row>
    <row r="76" spans="3:6" x14ac:dyDescent="0.25">
      <c r="C76" s="4" t="s">
        <v>356</v>
      </c>
      <c r="D76" s="5" t="s">
        <v>357</v>
      </c>
      <c r="E76" s="6" t="s">
        <v>358</v>
      </c>
      <c r="F76" s="7" t="s">
        <v>359</v>
      </c>
    </row>
    <row r="77" spans="3:6" x14ac:dyDescent="0.25">
      <c r="C77" s="4" t="s">
        <v>360</v>
      </c>
      <c r="D77" s="5" t="s">
        <v>361</v>
      </c>
      <c r="E77" s="6" t="s">
        <v>362</v>
      </c>
      <c r="F77" s="7" t="s">
        <v>363</v>
      </c>
    </row>
    <row r="78" spans="3:6" x14ac:dyDescent="0.25">
      <c r="C78" s="4" t="s">
        <v>364</v>
      </c>
      <c r="D78" s="5" t="s">
        <v>365</v>
      </c>
      <c r="E78" s="6" t="s">
        <v>366</v>
      </c>
      <c r="F78" s="7" t="s">
        <v>367</v>
      </c>
    </row>
    <row r="79" spans="3:6" x14ac:dyDescent="0.25">
      <c r="C79" s="4" t="s">
        <v>368</v>
      </c>
      <c r="D79" s="5" t="s">
        <v>369</v>
      </c>
      <c r="E79" s="6" t="s">
        <v>370</v>
      </c>
      <c r="F79" s="7" t="s">
        <v>371</v>
      </c>
    </row>
    <row r="80" spans="3:6" x14ac:dyDescent="0.25">
      <c r="C80" s="4" t="s">
        <v>372</v>
      </c>
      <c r="D80" s="5" t="s">
        <v>373</v>
      </c>
      <c r="E80" s="6" t="s">
        <v>374</v>
      </c>
      <c r="F80" s="7" t="s">
        <v>375</v>
      </c>
    </row>
    <row r="81" spans="3:6" x14ac:dyDescent="0.25">
      <c r="C81" s="4" t="s">
        <v>376</v>
      </c>
      <c r="D81" s="5" t="s">
        <v>377</v>
      </c>
      <c r="E81" s="6" t="s">
        <v>378</v>
      </c>
      <c r="F81" s="7" t="s">
        <v>379</v>
      </c>
    </row>
    <row r="82" spans="3:6" x14ac:dyDescent="0.25">
      <c r="C82" s="4" t="s">
        <v>380</v>
      </c>
      <c r="D82" s="5" t="s">
        <v>381</v>
      </c>
      <c r="E82" s="6" t="s">
        <v>382</v>
      </c>
      <c r="F82" s="7" t="s">
        <v>383</v>
      </c>
    </row>
    <row r="83" spans="3:6" x14ac:dyDescent="0.25">
      <c r="C83" s="4" t="s">
        <v>384</v>
      </c>
      <c r="D83" s="5" t="s">
        <v>320</v>
      </c>
      <c r="E83" s="6" t="s">
        <v>385</v>
      </c>
      <c r="F83" s="7" t="s">
        <v>386</v>
      </c>
    </row>
    <row r="84" spans="3:6" x14ac:dyDescent="0.25">
      <c r="C84" s="4" t="s">
        <v>387</v>
      </c>
      <c r="D84" s="5" t="s">
        <v>388</v>
      </c>
      <c r="E84" s="6" t="s">
        <v>389</v>
      </c>
      <c r="F84" s="7" t="s">
        <v>390</v>
      </c>
    </row>
    <row r="85" spans="3:6" x14ac:dyDescent="0.25">
      <c r="C85" s="4" t="s">
        <v>391</v>
      </c>
      <c r="D85" s="5" t="s">
        <v>392</v>
      </c>
      <c r="E85" s="6" t="s">
        <v>393</v>
      </c>
      <c r="F85" s="7" t="s">
        <v>394</v>
      </c>
    </row>
    <row r="86" spans="3:6" x14ac:dyDescent="0.25">
      <c r="C86" s="4" t="s">
        <v>395</v>
      </c>
      <c r="D86" s="5" t="s">
        <v>396</v>
      </c>
      <c r="E86" s="6" t="s">
        <v>397</v>
      </c>
      <c r="F86" s="7" t="s">
        <v>398</v>
      </c>
    </row>
    <row r="87" spans="3:6" x14ac:dyDescent="0.25">
      <c r="C87" s="4" t="s">
        <v>399</v>
      </c>
      <c r="D87" s="5" t="s">
        <v>352</v>
      </c>
      <c r="E87" s="6" t="s">
        <v>400</v>
      </c>
      <c r="F87" s="7" t="s">
        <v>401</v>
      </c>
    </row>
    <row r="88" spans="3:6" x14ac:dyDescent="0.25">
      <c r="C88" s="4" t="s">
        <v>402</v>
      </c>
      <c r="D88" s="5" t="s">
        <v>356</v>
      </c>
      <c r="E88" s="6" t="s">
        <v>403</v>
      </c>
      <c r="F88" s="7" t="s">
        <v>404</v>
      </c>
    </row>
    <row r="89" spans="3:6" x14ac:dyDescent="0.25">
      <c r="C89" s="4" t="s">
        <v>405</v>
      </c>
      <c r="D89" s="5" t="s">
        <v>406</v>
      </c>
      <c r="E89" s="6" t="s">
        <v>407</v>
      </c>
      <c r="F89" s="7" t="s">
        <v>408</v>
      </c>
    </row>
    <row r="90" spans="3:6" x14ac:dyDescent="0.25">
      <c r="C90" s="4" t="s">
        <v>409</v>
      </c>
      <c r="D90" s="5" t="s">
        <v>410</v>
      </c>
      <c r="E90" s="6" t="s">
        <v>411</v>
      </c>
    </row>
    <row r="91" spans="3:6" x14ac:dyDescent="0.25">
      <c r="C91" s="4" t="s">
        <v>412</v>
      </c>
      <c r="D91" s="5" t="s">
        <v>364</v>
      </c>
      <c r="E91" s="6" t="s">
        <v>413</v>
      </c>
    </row>
    <row r="92" spans="3:6" x14ac:dyDescent="0.25">
      <c r="C92" s="4" t="s">
        <v>414</v>
      </c>
      <c r="D92" s="5" t="s">
        <v>415</v>
      </c>
      <c r="E92" s="6" t="s">
        <v>416</v>
      </c>
    </row>
    <row r="93" spans="3:6" x14ac:dyDescent="0.25">
      <c r="C93" s="4" t="s">
        <v>417</v>
      </c>
      <c r="D93" s="5" t="s">
        <v>418</v>
      </c>
      <c r="E93" s="6" t="s">
        <v>419</v>
      </c>
    </row>
    <row r="94" spans="3:6" x14ac:dyDescent="0.25">
      <c r="C94" s="4" t="s">
        <v>420</v>
      </c>
      <c r="D94" s="5" t="s">
        <v>421</v>
      </c>
      <c r="E94" s="6" t="s">
        <v>422</v>
      </c>
    </row>
    <row r="95" spans="3:6" x14ac:dyDescent="0.25">
      <c r="C95" s="4" t="s">
        <v>423</v>
      </c>
      <c r="D95" s="5" t="s">
        <v>424</v>
      </c>
      <c r="E95" s="6" t="s">
        <v>425</v>
      </c>
    </row>
    <row r="96" spans="3:6" x14ac:dyDescent="0.25">
      <c r="C96" s="4" t="s">
        <v>426</v>
      </c>
      <c r="D96" s="5" t="s">
        <v>427</v>
      </c>
      <c r="E96" s="6" t="s">
        <v>428</v>
      </c>
    </row>
    <row r="97" spans="3:5" x14ac:dyDescent="0.25">
      <c r="C97" s="4" t="s">
        <v>429</v>
      </c>
      <c r="D97" s="5" t="s">
        <v>380</v>
      </c>
      <c r="E97" s="6" t="s">
        <v>430</v>
      </c>
    </row>
    <row r="98" spans="3:5" x14ac:dyDescent="0.25">
      <c r="C98" s="4" t="s">
        <v>431</v>
      </c>
      <c r="D98" s="5" t="s">
        <v>432</v>
      </c>
      <c r="E98" s="6" t="s">
        <v>433</v>
      </c>
    </row>
    <row r="99" spans="3:5" x14ac:dyDescent="0.25">
      <c r="C99" s="4" t="s">
        <v>434</v>
      </c>
      <c r="D99" s="5" t="s">
        <v>391</v>
      </c>
    </row>
    <row r="100" spans="3:5" x14ac:dyDescent="0.25">
      <c r="C100" s="4" t="s">
        <v>435</v>
      </c>
      <c r="D100" s="5" t="s">
        <v>436</v>
      </c>
    </row>
    <row r="101" spans="3:5" x14ac:dyDescent="0.25">
      <c r="C101" s="4" t="s">
        <v>437</v>
      </c>
      <c r="D101" s="5" t="s">
        <v>438</v>
      </c>
    </row>
    <row r="102" spans="3:5" x14ac:dyDescent="0.25">
      <c r="C102" s="4" t="s">
        <v>439</v>
      </c>
      <c r="D102" s="5" t="s">
        <v>440</v>
      </c>
    </row>
    <row r="103" spans="3:5" x14ac:dyDescent="0.25">
      <c r="C103" s="4" t="s">
        <v>441</v>
      </c>
      <c r="D103" s="5" t="s">
        <v>442</v>
      </c>
    </row>
    <row r="104" spans="3:5" x14ac:dyDescent="0.25">
      <c r="C104" s="4" t="s">
        <v>443</v>
      </c>
      <c r="D104" s="5" t="s">
        <v>444</v>
      </c>
    </row>
    <row r="105" spans="3:5" x14ac:dyDescent="0.25">
      <c r="C105" s="4" t="s">
        <v>445</v>
      </c>
      <c r="D105" s="5" t="s">
        <v>446</v>
      </c>
    </row>
    <row r="106" spans="3:5" x14ac:dyDescent="0.25">
      <c r="C106" s="4" t="s">
        <v>447</v>
      </c>
      <c r="D106" s="5" t="s">
        <v>448</v>
      </c>
    </row>
    <row r="107" spans="3:5" x14ac:dyDescent="0.25">
      <c r="C107" s="4" t="s">
        <v>449</v>
      </c>
      <c r="D107" s="5" t="s">
        <v>450</v>
      </c>
    </row>
    <row r="108" spans="3:5" x14ac:dyDescent="0.25">
      <c r="C108" s="4" t="s">
        <v>451</v>
      </c>
      <c r="D108" s="5" t="s">
        <v>452</v>
      </c>
    </row>
    <row r="109" spans="3:5" x14ac:dyDescent="0.25">
      <c r="C109" s="4" t="s">
        <v>453</v>
      </c>
      <c r="D109" s="5" t="s">
        <v>454</v>
      </c>
    </row>
    <row r="110" spans="3:5" x14ac:dyDescent="0.25">
      <c r="C110" s="4" t="s">
        <v>455</v>
      </c>
      <c r="D110" s="5" t="s">
        <v>456</v>
      </c>
    </row>
    <row r="111" spans="3:5" x14ac:dyDescent="0.25">
      <c r="C111" s="4" t="s">
        <v>457</v>
      </c>
      <c r="D111" s="5" t="s">
        <v>458</v>
      </c>
    </row>
    <row r="112" spans="3:5" x14ac:dyDescent="0.25">
      <c r="C112" s="4" t="s">
        <v>459</v>
      </c>
      <c r="D112" s="5" t="s">
        <v>460</v>
      </c>
    </row>
    <row r="113" spans="3:4" x14ac:dyDescent="0.25">
      <c r="C113" s="4" t="s">
        <v>461</v>
      </c>
      <c r="D113" s="5" t="s">
        <v>462</v>
      </c>
    </row>
    <row r="114" spans="3:4" x14ac:dyDescent="0.25">
      <c r="C114" s="4" t="s">
        <v>463</v>
      </c>
      <c r="D114" s="5" t="s">
        <v>464</v>
      </c>
    </row>
    <row r="115" spans="3:4" x14ac:dyDescent="0.25">
      <c r="C115" s="4" t="s">
        <v>465</v>
      </c>
      <c r="D115" s="5" t="s">
        <v>466</v>
      </c>
    </row>
    <row r="116" spans="3:4" x14ac:dyDescent="0.25">
      <c r="C116" s="4" t="s">
        <v>467</v>
      </c>
      <c r="D116" s="5" t="s">
        <v>468</v>
      </c>
    </row>
    <row r="117" spans="3:4" x14ac:dyDescent="0.25">
      <c r="C117" s="4" t="s">
        <v>469</v>
      </c>
      <c r="D117" s="5" t="s">
        <v>470</v>
      </c>
    </row>
    <row r="118" spans="3:4" x14ac:dyDescent="0.25">
      <c r="C118" s="4" t="s">
        <v>471</v>
      </c>
      <c r="D118" s="5" t="s">
        <v>472</v>
      </c>
    </row>
    <row r="119" spans="3:4" x14ac:dyDescent="0.25">
      <c r="C119" s="4" t="s">
        <v>473</v>
      </c>
      <c r="D119" s="5" t="s">
        <v>474</v>
      </c>
    </row>
    <row r="120" spans="3:4" x14ac:dyDescent="0.25">
      <c r="C120" s="4" t="s">
        <v>475</v>
      </c>
      <c r="D120" s="5" t="s">
        <v>476</v>
      </c>
    </row>
    <row r="121" spans="3:4" x14ac:dyDescent="0.25">
      <c r="C121" s="4" t="s">
        <v>477</v>
      </c>
      <c r="D121" s="5" t="s">
        <v>478</v>
      </c>
    </row>
    <row r="122" spans="3:4" x14ac:dyDescent="0.25">
      <c r="C122" s="4" t="s">
        <v>479</v>
      </c>
      <c r="D122" s="5" t="s">
        <v>480</v>
      </c>
    </row>
    <row r="123" spans="3:4" x14ac:dyDescent="0.25">
      <c r="C123" s="4" t="s">
        <v>481</v>
      </c>
      <c r="D123" s="5" t="s">
        <v>482</v>
      </c>
    </row>
    <row r="124" spans="3:4" x14ac:dyDescent="0.25">
      <c r="C124" s="4" t="s">
        <v>483</v>
      </c>
      <c r="D124" s="5" t="s">
        <v>484</v>
      </c>
    </row>
    <row r="125" spans="3:4" x14ac:dyDescent="0.25">
      <c r="C125" s="4" t="s">
        <v>485</v>
      </c>
      <c r="D125" s="5" t="s">
        <v>486</v>
      </c>
    </row>
    <row r="126" spans="3:4" x14ac:dyDescent="0.25">
      <c r="C126" s="4" t="s">
        <v>487</v>
      </c>
      <c r="D126" s="5" t="s">
        <v>488</v>
      </c>
    </row>
    <row r="127" spans="3:4" x14ac:dyDescent="0.25">
      <c r="C127" s="4" t="s">
        <v>489</v>
      </c>
      <c r="D127" s="5" t="s">
        <v>490</v>
      </c>
    </row>
    <row r="128" spans="3:4" x14ac:dyDescent="0.25">
      <c r="C128" s="4" t="s">
        <v>491</v>
      </c>
      <c r="D128" s="5" t="s">
        <v>492</v>
      </c>
    </row>
    <row r="129" spans="3:4" x14ac:dyDescent="0.25">
      <c r="C129" s="4" t="s">
        <v>493</v>
      </c>
      <c r="D129" s="5" t="s">
        <v>494</v>
      </c>
    </row>
    <row r="130" spans="3:4" x14ac:dyDescent="0.25">
      <c r="C130" s="4" t="s">
        <v>495</v>
      </c>
      <c r="D130" s="5" t="s">
        <v>469</v>
      </c>
    </row>
    <row r="131" spans="3:4" x14ac:dyDescent="0.25">
      <c r="C131" s="4" t="s">
        <v>496</v>
      </c>
      <c r="D131" s="5" t="s">
        <v>497</v>
      </c>
    </row>
    <row r="132" spans="3:4" x14ac:dyDescent="0.25">
      <c r="C132" s="4" t="s">
        <v>498</v>
      </c>
      <c r="D132" s="5" t="s">
        <v>499</v>
      </c>
    </row>
    <row r="133" spans="3:4" x14ac:dyDescent="0.25">
      <c r="C133" s="4" t="s">
        <v>500</v>
      </c>
      <c r="D133" s="5" t="s">
        <v>501</v>
      </c>
    </row>
    <row r="134" spans="3:4" x14ac:dyDescent="0.25">
      <c r="C134" s="4" t="s">
        <v>502</v>
      </c>
      <c r="D134" s="5" t="s">
        <v>503</v>
      </c>
    </row>
    <row r="135" spans="3:4" x14ac:dyDescent="0.25">
      <c r="C135" s="4" t="s">
        <v>504</v>
      </c>
      <c r="D135" s="5" t="s">
        <v>505</v>
      </c>
    </row>
    <row r="136" spans="3:4" x14ac:dyDescent="0.25">
      <c r="C136" s="4" t="s">
        <v>506</v>
      </c>
      <c r="D136" s="5" t="s">
        <v>507</v>
      </c>
    </row>
    <row r="137" spans="3:4" x14ac:dyDescent="0.25">
      <c r="C137" s="4" t="s">
        <v>508</v>
      </c>
      <c r="D137" s="5" t="s">
        <v>509</v>
      </c>
    </row>
    <row r="138" spans="3:4" x14ac:dyDescent="0.25">
      <c r="C138" s="4" t="s">
        <v>510</v>
      </c>
      <c r="D138" s="5" t="s">
        <v>511</v>
      </c>
    </row>
    <row r="139" spans="3:4" x14ac:dyDescent="0.25">
      <c r="C139" s="4" t="s">
        <v>512</v>
      </c>
      <c r="D139" s="5" t="s">
        <v>513</v>
      </c>
    </row>
    <row r="140" spans="3:4" x14ac:dyDescent="0.25">
      <c r="C140" s="4" t="s">
        <v>514</v>
      </c>
      <c r="D140" s="5" t="s">
        <v>515</v>
      </c>
    </row>
    <row r="141" spans="3:4" x14ac:dyDescent="0.25">
      <c r="C141" s="4" t="s">
        <v>516</v>
      </c>
      <c r="D141" s="5" t="s">
        <v>517</v>
      </c>
    </row>
    <row r="142" spans="3:4" x14ac:dyDescent="0.25">
      <c r="C142" s="4" t="s">
        <v>518</v>
      </c>
      <c r="D142" s="5" t="s">
        <v>495</v>
      </c>
    </row>
    <row r="143" spans="3:4" x14ac:dyDescent="0.25">
      <c r="C143" s="4" t="s">
        <v>519</v>
      </c>
      <c r="D143" s="5" t="s">
        <v>520</v>
      </c>
    </row>
    <row r="144" spans="3:4" x14ac:dyDescent="0.25">
      <c r="C144" s="4" t="s">
        <v>521</v>
      </c>
      <c r="D144" s="5" t="s">
        <v>522</v>
      </c>
    </row>
    <row r="145" spans="3:4" x14ac:dyDescent="0.25">
      <c r="C145" s="4" t="s">
        <v>523</v>
      </c>
      <c r="D145" s="5" t="s">
        <v>524</v>
      </c>
    </row>
    <row r="146" spans="3:4" x14ac:dyDescent="0.25">
      <c r="C146" s="4" t="s">
        <v>525</v>
      </c>
      <c r="D146" s="5" t="s">
        <v>526</v>
      </c>
    </row>
    <row r="147" spans="3:4" x14ac:dyDescent="0.25">
      <c r="C147" s="4" t="s">
        <v>527</v>
      </c>
      <c r="D147" s="5" t="s">
        <v>528</v>
      </c>
    </row>
    <row r="148" spans="3:4" x14ac:dyDescent="0.25">
      <c r="C148" s="4" t="s">
        <v>529</v>
      </c>
      <c r="D148" s="5" t="s">
        <v>530</v>
      </c>
    </row>
    <row r="149" spans="3:4" x14ac:dyDescent="0.25">
      <c r="C149" s="4" t="s">
        <v>531</v>
      </c>
      <c r="D149" s="5" t="s">
        <v>510</v>
      </c>
    </row>
    <row r="150" spans="3:4" x14ac:dyDescent="0.25">
      <c r="C150" s="4" t="s">
        <v>532</v>
      </c>
      <c r="D150" s="5" t="s">
        <v>533</v>
      </c>
    </row>
    <row r="151" spans="3:4" x14ac:dyDescent="0.25">
      <c r="C151" s="4" t="s">
        <v>534</v>
      </c>
      <c r="D151" s="5" t="s">
        <v>535</v>
      </c>
    </row>
    <row r="152" spans="3:4" x14ac:dyDescent="0.25">
      <c r="C152" s="4" t="s">
        <v>536</v>
      </c>
      <c r="D152" s="5" t="s">
        <v>516</v>
      </c>
    </row>
    <row r="153" spans="3:4" x14ac:dyDescent="0.25">
      <c r="C153" s="4" t="s">
        <v>537</v>
      </c>
      <c r="D153" s="5" t="s">
        <v>538</v>
      </c>
    </row>
    <row r="154" spans="3:4" x14ac:dyDescent="0.25">
      <c r="C154" s="4" t="s">
        <v>539</v>
      </c>
      <c r="D154" s="5" t="s">
        <v>519</v>
      </c>
    </row>
    <row r="155" spans="3:4" x14ac:dyDescent="0.25">
      <c r="C155" s="4" t="s">
        <v>540</v>
      </c>
      <c r="D155" s="5" t="s">
        <v>521</v>
      </c>
    </row>
    <row r="156" spans="3:4" x14ac:dyDescent="0.25">
      <c r="C156" s="4" t="s">
        <v>541</v>
      </c>
      <c r="D156" s="5" t="s">
        <v>542</v>
      </c>
    </row>
    <row r="157" spans="3:4" x14ac:dyDescent="0.25">
      <c r="C157" s="4" t="s">
        <v>543</v>
      </c>
      <c r="D157" s="5" t="s">
        <v>544</v>
      </c>
    </row>
    <row r="158" spans="3:4" x14ac:dyDescent="0.25">
      <c r="C158" s="4" t="s">
        <v>545</v>
      </c>
      <c r="D158" s="5" t="s">
        <v>546</v>
      </c>
    </row>
    <row r="159" spans="3:4" x14ac:dyDescent="0.25">
      <c r="C159" s="4" t="s">
        <v>547</v>
      </c>
      <c r="D159" s="5" t="s">
        <v>548</v>
      </c>
    </row>
    <row r="160" spans="3:4" x14ac:dyDescent="0.25">
      <c r="C160" s="4" t="s">
        <v>549</v>
      </c>
      <c r="D160" s="5" t="s">
        <v>550</v>
      </c>
    </row>
    <row r="161" spans="3:4" x14ac:dyDescent="0.25">
      <c r="C161" s="4" t="s">
        <v>551</v>
      </c>
      <c r="D161" s="5" t="s">
        <v>552</v>
      </c>
    </row>
    <row r="162" spans="3:4" x14ac:dyDescent="0.25">
      <c r="C162" s="4" t="s">
        <v>553</v>
      </c>
      <c r="D162" s="5" t="s">
        <v>554</v>
      </c>
    </row>
    <row r="163" spans="3:4" x14ac:dyDescent="0.25">
      <c r="C163" s="4" t="s">
        <v>555</v>
      </c>
      <c r="D163" s="5" t="s">
        <v>556</v>
      </c>
    </row>
    <row r="164" spans="3:4" x14ac:dyDescent="0.25">
      <c r="C164" s="4" t="s">
        <v>557</v>
      </c>
      <c r="D164" s="5" t="s">
        <v>558</v>
      </c>
    </row>
    <row r="165" spans="3:4" x14ac:dyDescent="0.25">
      <c r="C165" s="4" t="s">
        <v>559</v>
      </c>
      <c r="D165" s="5" t="s">
        <v>560</v>
      </c>
    </row>
    <row r="166" spans="3:4" x14ac:dyDescent="0.25">
      <c r="C166" s="4" t="s">
        <v>561</v>
      </c>
      <c r="D166" s="5" t="s">
        <v>540</v>
      </c>
    </row>
    <row r="167" spans="3:4" x14ac:dyDescent="0.25">
      <c r="C167" s="4" t="s">
        <v>562</v>
      </c>
      <c r="D167" s="5" t="s">
        <v>563</v>
      </c>
    </row>
    <row r="168" spans="3:4" x14ac:dyDescent="0.25">
      <c r="C168" s="4" t="s">
        <v>564</v>
      </c>
      <c r="D168" s="5" t="s">
        <v>543</v>
      </c>
    </row>
    <row r="169" spans="3:4" x14ac:dyDescent="0.25">
      <c r="C169" s="4" t="s">
        <v>565</v>
      </c>
      <c r="D169" s="5" t="s">
        <v>545</v>
      </c>
    </row>
    <row r="170" spans="3:4" x14ac:dyDescent="0.25">
      <c r="C170" s="4" t="s">
        <v>566</v>
      </c>
      <c r="D170" s="5" t="s">
        <v>567</v>
      </c>
    </row>
    <row r="171" spans="3:4" x14ac:dyDescent="0.25">
      <c r="C171" s="4" t="s">
        <v>568</v>
      </c>
      <c r="D171" s="5" t="s">
        <v>569</v>
      </c>
    </row>
    <row r="172" spans="3:4" x14ac:dyDescent="0.25">
      <c r="C172" s="4" t="s">
        <v>570</v>
      </c>
      <c r="D172" s="5" t="s">
        <v>571</v>
      </c>
    </row>
    <row r="173" spans="3:4" x14ac:dyDescent="0.25">
      <c r="C173" s="4" t="s">
        <v>572</v>
      </c>
      <c r="D173" s="5" t="s">
        <v>573</v>
      </c>
    </row>
    <row r="174" spans="3:4" x14ac:dyDescent="0.25">
      <c r="C174" s="4" t="s">
        <v>574</v>
      </c>
      <c r="D174" s="5" t="s">
        <v>575</v>
      </c>
    </row>
    <row r="175" spans="3:4" x14ac:dyDescent="0.25">
      <c r="C175" s="4" t="s">
        <v>576</v>
      </c>
      <c r="D175" s="5" t="s">
        <v>577</v>
      </c>
    </row>
    <row r="176" spans="3:4" x14ac:dyDescent="0.25">
      <c r="C176" s="4" t="s">
        <v>578</v>
      </c>
      <c r="D176" s="5" t="s">
        <v>579</v>
      </c>
    </row>
    <row r="177" spans="3:4" x14ac:dyDescent="0.25">
      <c r="C177" s="4" t="s">
        <v>580</v>
      </c>
      <c r="D177" s="5" t="s">
        <v>581</v>
      </c>
    </row>
    <row r="178" spans="3:4" x14ac:dyDescent="0.25">
      <c r="C178" s="4" t="s">
        <v>582</v>
      </c>
      <c r="D178" s="5" t="s">
        <v>583</v>
      </c>
    </row>
    <row r="179" spans="3:4" x14ac:dyDescent="0.25">
      <c r="C179" s="4" t="s">
        <v>584</v>
      </c>
      <c r="D179" s="5" t="s">
        <v>585</v>
      </c>
    </row>
    <row r="180" spans="3:4" x14ac:dyDescent="0.25">
      <c r="C180" s="4" t="s">
        <v>586</v>
      </c>
      <c r="D180" s="5" t="s">
        <v>568</v>
      </c>
    </row>
    <row r="181" spans="3:4" x14ac:dyDescent="0.25">
      <c r="C181" s="4" t="s">
        <v>587</v>
      </c>
      <c r="D181" s="5" t="s">
        <v>588</v>
      </c>
    </row>
    <row r="182" spans="3:4" x14ac:dyDescent="0.25">
      <c r="C182" s="4" t="s">
        <v>589</v>
      </c>
      <c r="D182" s="5" t="s">
        <v>590</v>
      </c>
    </row>
    <row r="183" spans="3:4" x14ac:dyDescent="0.25">
      <c r="C183" s="4" t="s">
        <v>591</v>
      </c>
      <c r="D183" s="5" t="s">
        <v>592</v>
      </c>
    </row>
    <row r="184" spans="3:4" x14ac:dyDescent="0.25">
      <c r="C184" s="4" t="s">
        <v>593</v>
      </c>
      <c r="D184" s="5" t="s">
        <v>578</v>
      </c>
    </row>
    <row r="185" spans="3:4" x14ac:dyDescent="0.25">
      <c r="C185" s="4" t="s">
        <v>594</v>
      </c>
      <c r="D185" s="5" t="s">
        <v>595</v>
      </c>
    </row>
    <row r="186" spans="3:4" x14ac:dyDescent="0.25">
      <c r="C186" s="4" t="s">
        <v>596</v>
      </c>
      <c r="D186" s="5" t="s">
        <v>597</v>
      </c>
    </row>
    <row r="187" spans="3:4" x14ac:dyDescent="0.25">
      <c r="C187" s="4" t="s">
        <v>598</v>
      </c>
      <c r="D187" s="5" t="s">
        <v>599</v>
      </c>
    </row>
    <row r="188" spans="3:4" x14ac:dyDescent="0.25">
      <c r="C188" s="4" t="s">
        <v>600</v>
      </c>
      <c r="D188" s="5" t="s">
        <v>601</v>
      </c>
    </row>
    <row r="189" spans="3:4" x14ac:dyDescent="0.25">
      <c r="C189" s="4" t="s">
        <v>602</v>
      </c>
      <c r="D189" s="5" t="s">
        <v>586</v>
      </c>
    </row>
    <row r="190" spans="3:4" x14ac:dyDescent="0.25">
      <c r="C190" s="4" t="s">
        <v>603</v>
      </c>
      <c r="D190" s="5" t="s">
        <v>604</v>
      </c>
    </row>
    <row r="191" spans="3:4" x14ac:dyDescent="0.25">
      <c r="C191" s="4" t="s">
        <v>605</v>
      </c>
      <c r="D191" s="5" t="s">
        <v>606</v>
      </c>
    </row>
    <row r="192" spans="3:4" x14ac:dyDescent="0.25">
      <c r="C192" s="4" t="s">
        <v>607</v>
      </c>
      <c r="D192" s="5" t="s">
        <v>608</v>
      </c>
    </row>
    <row r="193" spans="3:4" x14ac:dyDescent="0.25">
      <c r="C193" s="4" t="s">
        <v>609</v>
      </c>
      <c r="D193" s="5" t="s">
        <v>610</v>
      </c>
    </row>
    <row r="194" spans="3:4" x14ac:dyDescent="0.25">
      <c r="C194" s="4" t="s">
        <v>611</v>
      </c>
      <c r="D194" s="5" t="s">
        <v>612</v>
      </c>
    </row>
    <row r="195" spans="3:4" x14ac:dyDescent="0.25">
      <c r="C195" s="4" t="s">
        <v>613</v>
      </c>
      <c r="D195" s="5" t="s">
        <v>614</v>
      </c>
    </row>
    <row r="196" spans="3:4" x14ac:dyDescent="0.25">
      <c r="C196" s="4" t="s">
        <v>615</v>
      </c>
      <c r="D196" s="5" t="s">
        <v>616</v>
      </c>
    </row>
    <row r="197" spans="3:4" x14ac:dyDescent="0.25">
      <c r="C197" s="4" t="s">
        <v>617</v>
      </c>
      <c r="D197" s="5" t="s">
        <v>618</v>
      </c>
    </row>
    <row r="198" spans="3:4" x14ac:dyDescent="0.25">
      <c r="C198" s="4" t="s">
        <v>619</v>
      </c>
      <c r="D198" s="5" t="s">
        <v>620</v>
      </c>
    </row>
    <row r="199" spans="3:4" x14ac:dyDescent="0.25">
      <c r="C199" s="4" t="s">
        <v>621</v>
      </c>
      <c r="D199" s="5" t="s">
        <v>622</v>
      </c>
    </row>
    <row r="200" spans="3:4" x14ac:dyDescent="0.25">
      <c r="C200" s="4" t="s">
        <v>623</v>
      </c>
      <c r="D200" s="5" t="s">
        <v>602</v>
      </c>
    </row>
    <row r="201" spans="3:4" x14ac:dyDescent="0.25">
      <c r="C201" s="4" t="s">
        <v>624</v>
      </c>
      <c r="D201" s="5" t="s">
        <v>603</v>
      </c>
    </row>
    <row r="202" spans="3:4" x14ac:dyDescent="0.25">
      <c r="C202" s="4" t="s">
        <v>625</v>
      </c>
      <c r="D202" s="5" t="s">
        <v>626</v>
      </c>
    </row>
    <row r="203" spans="3:4" x14ac:dyDescent="0.25">
      <c r="C203" s="4" t="s">
        <v>627</v>
      </c>
      <c r="D203" s="5" t="s">
        <v>628</v>
      </c>
    </row>
    <row r="204" spans="3:4" x14ac:dyDescent="0.25">
      <c r="C204" s="4" t="s">
        <v>629</v>
      </c>
      <c r="D204" s="5" t="s">
        <v>630</v>
      </c>
    </row>
    <row r="205" spans="3:4" x14ac:dyDescent="0.25">
      <c r="C205" s="4" t="s">
        <v>631</v>
      </c>
      <c r="D205" s="5" t="s">
        <v>632</v>
      </c>
    </row>
    <row r="206" spans="3:4" x14ac:dyDescent="0.25">
      <c r="C206" s="4" t="s">
        <v>633</v>
      </c>
      <c r="D206" s="5" t="s">
        <v>634</v>
      </c>
    </row>
    <row r="207" spans="3:4" x14ac:dyDescent="0.25">
      <c r="C207" s="4" t="s">
        <v>635</v>
      </c>
      <c r="D207" s="5" t="s">
        <v>636</v>
      </c>
    </row>
    <row r="208" spans="3:4" x14ac:dyDescent="0.25">
      <c r="C208" s="4" t="s">
        <v>637</v>
      </c>
      <c r="D208" s="5" t="s">
        <v>638</v>
      </c>
    </row>
    <row r="209" spans="3:4" x14ac:dyDescent="0.25">
      <c r="C209" s="4" t="s">
        <v>639</v>
      </c>
      <c r="D209" s="5" t="s">
        <v>640</v>
      </c>
    </row>
    <row r="210" spans="3:4" x14ac:dyDescent="0.25">
      <c r="C210" s="4" t="s">
        <v>641</v>
      </c>
      <c r="D210" s="5" t="s">
        <v>642</v>
      </c>
    </row>
    <row r="211" spans="3:4" x14ac:dyDescent="0.25">
      <c r="C211" s="4" t="s">
        <v>643</v>
      </c>
      <c r="D211" s="5" t="s">
        <v>644</v>
      </c>
    </row>
    <row r="212" spans="3:4" x14ac:dyDescent="0.25">
      <c r="C212" s="4" t="s">
        <v>645</v>
      </c>
      <c r="D212" s="5" t="s">
        <v>646</v>
      </c>
    </row>
    <row r="213" spans="3:4" x14ac:dyDescent="0.25">
      <c r="C213" s="4" t="s">
        <v>647</v>
      </c>
      <c r="D213" s="5" t="s">
        <v>648</v>
      </c>
    </row>
    <row r="214" spans="3:4" x14ac:dyDescent="0.25">
      <c r="C214" s="4" t="s">
        <v>649</v>
      </c>
      <c r="D214" s="5" t="s">
        <v>631</v>
      </c>
    </row>
    <row r="215" spans="3:4" x14ac:dyDescent="0.25">
      <c r="C215" s="4" t="s">
        <v>650</v>
      </c>
      <c r="D215" s="5" t="s">
        <v>633</v>
      </c>
    </row>
    <row r="216" spans="3:4" x14ac:dyDescent="0.25">
      <c r="C216" s="4" t="s">
        <v>651</v>
      </c>
      <c r="D216" s="5" t="s">
        <v>652</v>
      </c>
    </row>
    <row r="217" spans="3:4" x14ac:dyDescent="0.25">
      <c r="C217" s="4" t="s">
        <v>653</v>
      </c>
      <c r="D217" s="5" t="s">
        <v>654</v>
      </c>
    </row>
    <row r="218" spans="3:4" x14ac:dyDescent="0.25">
      <c r="C218" s="4" t="s">
        <v>655</v>
      </c>
      <c r="D218" s="5" t="s">
        <v>637</v>
      </c>
    </row>
    <row r="219" spans="3:4" x14ac:dyDescent="0.25">
      <c r="C219" s="4" t="s">
        <v>656</v>
      </c>
      <c r="D219" s="5" t="s">
        <v>657</v>
      </c>
    </row>
    <row r="220" spans="3:4" x14ac:dyDescent="0.25">
      <c r="C220" s="4" t="s">
        <v>658</v>
      </c>
      <c r="D220" s="5" t="s">
        <v>659</v>
      </c>
    </row>
    <row r="221" spans="3:4" x14ac:dyDescent="0.25">
      <c r="C221" s="4" t="s">
        <v>660</v>
      </c>
      <c r="D221" s="5" t="s">
        <v>661</v>
      </c>
    </row>
    <row r="222" spans="3:4" x14ac:dyDescent="0.25">
      <c r="C222" s="4" t="s">
        <v>662</v>
      </c>
      <c r="D222" s="5" t="s">
        <v>645</v>
      </c>
    </row>
    <row r="223" spans="3:4" x14ac:dyDescent="0.25">
      <c r="C223" s="4" t="s">
        <v>663</v>
      </c>
      <c r="D223" s="5" t="s">
        <v>664</v>
      </c>
    </row>
    <row r="224" spans="3:4" x14ac:dyDescent="0.25">
      <c r="C224" s="4" t="s">
        <v>665</v>
      </c>
      <c r="D224" s="5" t="s">
        <v>666</v>
      </c>
    </row>
    <row r="225" spans="3:4" x14ac:dyDescent="0.25">
      <c r="C225" s="4" t="s">
        <v>667</v>
      </c>
      <c r="D225" s="5" t="s">
        <v>668</v>
      </c>
    </row>
    <row r="226" spans="3:4" x14ac:dyDescent="0.25">
      <c r="C226" s="4" t="s">
        <v>669</v>
      </c>
      <c r="D226" s="5" t="s">
        <v>651</v>
      </c>
    </row>
    <row r="227" spans="3:4" x14ac:dyDescent="0.25">
      <c r="C227" s="4" t="s">
        <v>670</v>
      </c>
      <c r="D227" s="5" t="s">
        <v>671</v>
      </c>
    </row>
    <row r="228" spans="3:4" x14ac:dyDescent="0.25">
      <c r="C228" s="4" t="s">
        <v>672</v>
      </c>
      <c r="D228" s="5" t="s">
        <v>673</v>
      </c>
    </row>
    <row r="229" spans="3:4" x14ac:dyDescent="0.25">
      <c r="C229" s="4" t="s">
        <v>674</v>
      </c>
      <c r="D229" s="5" t="s">
        <v>658</v>
      </c>
    </row>
    <row r="230" spans="3:4" x14ac:dyDescent="0.25">
      <c r="C230" s="4" t="s">
        <v>675</v>
      </c>
      <c r="D230" s="5" t="s">
        <v>660</v>
      </c>
    </row>
    <row r="231" spans="3:4" x14ac:dyDescent="0.25">
      <c r="C231" s="4" t="s">
        <v>676</v>
      </c>
      <c r="D231" s="5" t="s">
        <v>662</v>
      </c>
    </row>
    <row r="232" spans="3:4" x14ac:dyDescent="0.25">
      <c r="C232" s="4" t="s">
        <v>677</v>
      </c>
      <c r="D232" s="5" t="s">
        <v>663</v>
      </c>
    </row>
    <row r="233" spans="3:4" x14ac:dyDescent="0.25">
      <c r="C233" s="4" t="s">
        <v>678</v>
      </c>
      <c r="D233" s="5" t="s">
        <v>679</v>
      </c>
    </row>
    <row r="234" spans="3:4" x14ac:dyDescent="0.25">
      <c r="C234" s="4" t="s">
        <v>680</v>
      </c>
      <c r="D234" s="5" t="s">
        <v>681</v>
      </c>
    </row>
    <row r="235" spans="3:4" x14ac:dyDescent="0.25">
      <c r="C235" s="4" t="s">
        <v>682</v>
      </c>
      <c r="D235" s="5" t="s">
        <v>670</v>
      </c>
    </row>
    <row r="236" spans="3:4" x14ac:dyDescent="0.25">
      <c r="C236" s="4" t="s">
        <v>683</v>
      </c>
      <c r="D236" s="5" t="s">
        <v>672</v>
      </c>
    </row>
    <row r="237" spans="3:4" x14ac:dyDescent="0.25">
      <c r="C237" s="4" t="s">
        <v>684</v>
      </c>
      <c r="D237" s="5" t="s">
        <v>675</v>
      </c>
    </row>
    <row r="238" spans="3:4" x14ac:dyDescent="0.25">
      <c r="C238" s="4" t="s">
        <v>685</v>
      </c>
      <c r="D238" s="5" t="s">
        <v>676</v>
      </c>
    </row>
    <row r="239" spans="3:4" x14ac:dyDescent="0.25">
      <c r="C239" s="4" t="s">
        <v>686</v>
      </c>
      <c r="D239" s="5" t="s">
        <v>678</v>
      </c>
    </row>
    <row r="240" spans="3:4" x14ac:dyDescent="0.25">
      <c r="C240" s="4" t="s">
        <v>687</v>
      </c>
      <c r="D240" s="5" t="s">
        <v>680</v>
      </c>
    </row>
    <row r="241" spans="3:4" x14ac:dyDescent="0.25">
      <c r="C241" s="4" t="s">
        <v>688</v>
      </c>
      <c r="D241" s="5" t="s">
        <v>682</v>
      </c>
    </row>
    <row r="242" spans="3:4" x14ac:dyDescent="0.25">
      <c r="C242" s="4" t="s">
        <v>689</v>
      </c>
      <c r="D242" s="5" t="s">
        <v>683</v>
      </c>
    </row>
    <row r="243" spans="3:4" x14ac:dyDescent="0.25">
      <c r="C243" s="4" t="s">
        <v>690</v>
      </c>
      <c r="D243" s="5" t="s">
        <v>686</v>
      </c>
    </row>
    <row r="244" spans="3:4" x14ac:dyDescent="0.25">
      <c r="C244" s="4" t="s">
        <v>691</v>
      </c>
      <c r="D244" s="5" t="s">
        <v>692</v>
      </c>
    </row>
    <row r="245" spans="3:4" x14ac:dyDescent="0.25">
      <c r="C245" s="4" t="s">
        <v>693</v>
      </c>
      <c r="D245" s="5" t="s">
        <v>694</v>
      </c>
    </row>
    <row r="246" spans="3:4" x14ac:dyDescent="0.25">
      <c r="C246" s="4" t="s">
        <v>695</v>
      </c>
      <c r="D246" s="5" t="s">
        <v>696</v>
      </c>
    </row>
    <row r="247" spans="3:4" x14ac:dyDescent="0.25">
      <c r="C247" s="4" t="s">
        <v>697</v>
      </c>
      <c r="D247" s="5" t="s">
        <v>698</v>
      </c>
    </row>
    <row r="248" spans="3:4" x14ac:dyDescent="0.25">
      <c r="C248" s="4" t="s">
        <v>699</v>
      </c>
      <c r="D248" s="5" t="s">
        <v>695</v>
      </c>
    </row>
    <row r="249" spans="3:4" x14ac:dyDescent="0.25">
      <c r="C249" s="4" t="s">
        <v>700</v>
      </c>
      <c r="D249" s="5" t="s">
        <v>701</v>
      </c>
    </row>
    <row r="250" spans="3:4" x14ac:dyDescent="0.25">
      <c r="D250" s="5" t="s">
        <v>702</v>
      </c>
    </row>
    <row r="251" spans="3:4" x14ac:dyDescent="0.25">
      <c r="D251" s="5" t="s">
        <v>703</v>
      </c>
    </row>
    <row r="252" spans="3:4" x14ac:dyDescent="0.25">
      <c r="D252" s="5" t="s">
        <v>700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709081D1B99E4283B089B4684B2247" ma:contentTypeVersion="18" ma:contentTypeDescription="Create a new document." ma:contentTypeScope="" ma:versionID="eac2570a9858351d3d63e4183e7c99f8">
  <xsd:schema xmlns:xsd="http://www.w3.org/2001/XMLSchema" xmlns:xs="http://www.w3.org/2001/XMLSchema" xmlns:p="http://schemas.microsoft.com/office/2006/metadata/properties" xmlns:ns2="56d75090-8a70-4299-972e-2822a8ea1e81" xmlns:ns3="aa570511-7fca-4d3b-9060-733dd7045de0" targetNamespace="http://schemas.microsoft.com/office/2006/metadata/properties" ma:root="true" ma:fieldsID="7292e1a41cbc61fcd86efc534bb5b063" ns2:_="" ns3:_="">
    <xsd:import namespace="56d75090-8a70-4299-972e-2822a8ea1e81"/>
    <xsd:import namespace="aa570511-7fca-4d3b-9060-733dd7045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75090-8a70-4299-972e-2822a8ea1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d0cdc64-5faa-41a4-a4be-f005a58422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70511-7fca-4d3b-9060-733dd7045de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fbd7fd9-02eb-4f32-bacf-353a7c24e2d1}" ma:internalName="TaxCatchAll" ma:showField="CatchAllData" ma:web="aa570511-7fca-4d3b-9060-733dd7045d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a570511-7fca-4d3b-9060-733dd7045de0" xsi:nil="true"/>
    <lcf76f155ced4ddcb4097134ff3c332f xmlns="56d75090-8a70-4299-972e-2822a8ea1e8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026C87-EF8A-4D72-A4D0-F1E12FCF7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d75090-8a70-4299-972e-2822a8ea1e81"/>
    <ds:schemaRef ds:uri="aa570511-7fca-4d3b-9060-733dd7045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FBC0D6-5E4A-4004-B969-F2811847B2B6}">
  <ds:schemaRefs>
    <ds:schemaRef ds:uri="http://schemas.microsoft.com/office/2006/metadata/properties"/>
    <ds:schemaRef ds:uri="http://schemas.microsoft.com/office/infopath/2007/PartnerControls"/>
    <ds:schemaRef ds:uri="aa570511-7fca-4d3b-9060-733dd7045de0"/>
    <ds:schemaRef ds:uri="56d75090-8a70-4299-972e-2822a8ea1e81"/>
  </ds:schemaRefs>
</ds:datastoreItem>
</file>

<file path=customXml/itemProps3.xml><?xml version="1.0" encoding="utf-8"?>
<ds:datastoreItem xmlns:ds="http://schemas.openxmlformats.org/officeDocument/2006/customXml" ds:itemID="{A1D1DCBE-9C5B-4AC3-9699-AFF6090D49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import</vt:lpstr>
      <vt:lpstr>słownik</vt:lpstr>
    </vt:vector>
  </TitlesOfParts>
  <Company>Logisfera 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Matuszewski</dc:creator>
  <cp:lastModifiedBy>Filip Garstka</cp:lastModifiedBy>
  <dcterms:created xsi:type="dcterms:W3CDTF">2017-09-06T12:34:10Z</dcterms:created>
  <dcterms:modified xsi:type="dcterms:W3CDTF">2024-02-14T09:55:38Z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0x01010004709081D1B99E4283B089B4684B2247</vt:lpwstr>
  </property>
  <property fmtid="{D5CDD505-2E9C-101B-9397-08002B2CF9AE}" pid="3" name="MediaServiceImageTags">
    <vt:lpwstr/>
  </property>
</Properties>
</file>